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BB9C47D3-C42E-4A29-A29C-5FF094519F72}" xr6:coauthVersionLast="47" xr6:coauthVersionMax="47" xr10:uidLastSave="{00000000-0000-0000-0000-000000000000}"/>
  <bookViews>
    <workbookView xWindow="-120" yWindow="-120" windowWidth="20730" windowHeight="11040" xr2:uid="{54A4D13A-3BDE-4A67-8B57-AF3237519828}"/>
  </bookViews>
  <sheets>
    <sheet name="表紙・目次" sheetId="8" r:id="rId1"/>
    <sheet name="指摘文例 (資料版)" sheetId="6" r:id="rId2"/>
    <sheet name="指摘文例（登録全文）" sheetId="9" r:id="rId3"/>
  </sheets>
  <definedNames>
    <definedName name="_xlnm._FilterDatabase" localSheetId="1" hidden="1">'指摘文例 (資料版)'!$A$2:$H$248</definedName>
    <definedName name="_xlnm.Print_Area" localSheetId="1">'指摘文例 (資料版)'!$A$1:$H$248</definedName>
    <definedName name="_xlnm.Print_Area" localSheetId="0">表紙・目次!$A$1:$L$45</definedName>
  </definedNames>
  <calcPr calcId="191029"/>
</workbook>
</file>

<file path=xl/calcChain.xml><?xml version="1.0" encoding="utf-8"?>
<calcChain xmlns="http://schemas.openxmlformats.org/spreadsheetml/2006/main">
  <c r="F206" i="6" l="1"/>
  <c r="F134" i="6"/>
  <c r="F98" i="6"/>
  <c r="F90" i="6"/>
  <c r="F8" i="6"/>
  <c r="F248" i="6"/>
  <c r="F246" i="6"/>
  <c r="F244" i="6"/>
  <c r="F243" i="6"/>
  <c r="F242" i="6"/>
  <c r="F240" i="6"/>
  <c r="F239" i="6"/>
  <c r="F238" i="6"/>
  <c r="F237" i="6"/>
  <c r="F236" i="6"/>
  <c r="F235" i="6"/>
  <c r="F234" i="6"/>
  <c r="F232" i="6"/>
  <c r="F231" i="6"/>
  <c r="F229" i="6"/>
  <c r="F228" i="6"/>
  <c r="F227" i="6"/>
  <c r="F226" i="6"/>
  <c r="F225" i="6"/>
  <c r="F224" i="6"/>
  <c r="F223" i="6"/>
  <c r="F222" i="6"/>
  <c r="F221" i="6"/>
  <c r="F219" i="6"/>
  <c r="F218" i="6"/>
  <c r="F217" i="6"/>
  <c r="F216" i="6"/>
  <c r="F215" i="6"/>
  <c r="F214" i="6"/>
  <c r="F213" i="6"/>
  <c r="F212" i="6"/>
  <c r="F211" i="6"/>
  <c r="F210" i="6"/>
  <c r="F209" i="6"/>
  <c r="F208" i="6"/>
  <c r="F207" i="6"/>
  <c r="F205" i="6"/>
  <c r="F204" i="6"/>
  <c r="F203" i="6"/>
  <c r="F202" i="6"/>
  <c r="F201" i="6"/>
  <c r="F200" i="6"/>
  <c r="F199" i="6"/>
  <c r="F198" i="6"/>
  <c r="F197" i="6"/>
  <c r="F196" i="6"/>
  <c r="F195" i="6"/>
  <c r="F194" i="6"/>
  <c r="F193" i="6"/>
  <c r="F192" i="6"/>
  <c r="F191" i="6"/>
  <c r="F190" i="6"/>
  <c r="F189" i="6"/>
  <c r="F188" i="6"/>
  <c r="F187" i="6"/>
  <c r="F186" i="6"/>
  <c r="F185" i="6"/>
  <c r="F184" i="6"/>
  <c r="F182" i="6"/>
  <c r="F180" i="6"/>
  <c r="F179" i="6"/>
  <c r="F178" i="6"/>
  <c r="F177" i="6"/>
  <c r="F176" i="6"/>
  <c r="F175" i="6"/>
  <c r="F174" i="6"/>
  <c r="F173" i="6"/>
  <c r="F172" i="6"/>
  <c r="F170" i="6"/>
  <c r="F169" i="6"/>
  <c r="F168" i="6"/>
  <c r="F166" i="6"/>
  <c r="F165" i="6"/>
  <c r="F164" i="6"/>
  <c r="F163" i="6"/>
  <c r="F162" i="6"/>
  <c r="F161" i="6"/>
  <c r="F160" i="6"/>
  <c r="F159" i="6"/>
  <c r="F158" i="6"/>
  <c r="F157" i="6"/>
  <c r="F156" i="6"/>
  <c r="F155" i="6"/>
  <c r="F154" i="6"/>
  <c r="F153" i="6"/>
  <c r="F152" i="6"/>
  <c r="F151" i="6"/>
  <c r="F150" i="6"/>
  <c r="F148" i="6"/>
  <c r="F147" i="6"/>
  <c r="F146" i="6"/>
  <c r="F145" i="6"/>
  <c r="F144" i="6"/>
  <c r="F143" i="6"/>
  <c r="F142" i="6"/>
  <c r="F141" i="6"/>
  <c r="F140" i="6"/>
  <c r="F139" i="6"/>
  <c r="F138" i="6"/>
  <c r="F137" i="6"/>
  <c r="F136" i="6"/>
  <c r="F135" i="6"/>
  <c r="F133" i="6"/>
  <c r="F132" i="6"/>
  <c r="F131" i="6"/>
  <c r="F130" i="6"/>
  <c r="F129" i="6"/>
  <c r="F128" i="6"/>
  <c r="F127" i="6"/>
  <c r="F126" i="6"/>
  <c r="F125"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7" i="6"/>
  <c r="F96" i="6"/>
  <c r="F95" i="6"/>
  <c r="F94" i="6"/>
  <c r="F93" i="6"/>
  <c r="F92" i="6"/>
  <c r="F91"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0" i="6"/>
  <c r="F49" i="6"/>
  <c r="F48" i="6"/>
  <c r="F47" i="6"/>
  <c r="F45" i="6"/>
  <c r="F44" i="6"/>
  <c r="F42" i="6"/>
  <c r="F21" i="6"/>
  <c r="F20" i="6"/>
  <c r="F19" i="6"/>
  <c r="F18" i="6"/>
  <c r="F17" i="6"/>
  <c r="F15" i="6"/>
  <c r="F14" i="6"/>
  <c r="F12" i="6"/>
  <c r="F11" i="6"/>
  <c r="F10" i="6"/>
  <c r="F9" i="6"/>
  <c r="F7" i="6"/>
  <c r="F6" i="6"/>
  <c r="F4" i="6"/>
</calcChain>
</file>

<file path=xl/sharedStrings.xml><?xml version="1.0" encoding="utf-8"?>
<sst xmlns="http://schemas.openxmlformats.org/spreadsheetml/2006/main" count="3831" uniqueCount="2096">
  <si>
    <t>是正大分類[数値_2桁]</t>
  </si>
  <si>
    <t>是正中分類[数値_4桁]</t>
  </si>
  <si>
    <t>是正小分類[数値_6桁]</t>
  </si>
  <si>
    <t>区分[数値_2桁]</t>
  </si>
  <si>
    <t>根拠法令[文字_400桁]</t>
  </si>
  <si>
    <t>是正文例[文字_400桁]</t>
  </si>
  <si>
    <t>（建物名称）で貯蔵及び取り扱っている危険物（品名等）の、１日あたりの取り扱い数量を算出し資料を提出すること。</t>
  </si>
  <si>
    <t>指導</t>
  </si>
  <si>
    <t>（建物名称）で貯蔵及び取り扱っている危険物、指定可燃物、劇物及び毒物の、品名品目、貯蔵及び取扱場所、最大貯蔵量及び１日の最大取扱量を算出し資料を提出すること。</t>
  </si>
  <si>
    <t>　選任されている（甲種・乙種）防火管理者は、（異動・退職）し、現在不在のため、（甲種・乙種）防火管理者の資格を有する者のうちから防火管理者を定め、速やかに防火管理者選任（解任）届出書を消防長に届出ること。</t>
  </si>
  <si>
    <t>　防火管理者の地位が不適切である。</t>
  </si>
  <si>
    <t>　防火管理業務委託の方法が不適当である。</t>
  </si>
  <si>
    <t>　防火管理者が常駐していない。</t>
  </si>
  <si>
    <t>　（選任された）防火管理者は、その管理権原に属する部分を明確にした消防計画書を作成し、速やかに消防長に届出ること。</t>
  </si>
  <si>
    <t>（選任された）防火管理者は、消防計画書を作成し、速やかに消防長に届出るとともに、消火、通報及び避難訓練を年１回以上実施すること。※非特定用途防火対象物のみ適用可能</t>
  </si>
  <si>
    <t>　自主検査が適正に行われていない。</t>
  </si>
  <si>
    <t>　自主検査の記録が適正でない。</t>
  </si>
  <si>
    <t>　自衛消防隊の編成が適正でない。</t>
  </si>
  <si>
    <t>　防火管理台帳が適正に整備されていない。</t>
  </si>
  <si>
    <t>　従業員教育が適正に行われていない。</t>
  </si>
  <si>
    <t>　工事中の防火管理が適正に行われていない。</t>
  </si>
  <si>
    <t>　関係者は、共同防火管理協議会の設置及び統括防火管理者の選任等の協議すべき事項を定め、遅滞なく消防長に届出ること。</t>
  </si>
  <si>
    <t>　共同防火管理の協議事項は現況と異なるため、内容を変更し消防長に遅滞なく届出ること。</t>
  </si>
  <si>
    <t>　防火管理体制指導マニュアルに基づく訓練が適正に行われていない。</t>
  </si>
  <si>
    <t>法第８条の２の２</t>
  </si>
  <si>
    <t>法第８条の２の４</t>
  </si>
  <si>
    <t>　（場所の指定）の屋内階段に置かれている物品（名称等）は、延焼の媒介及び避難障害となるため撤去すること。　また、竪穴区画を形成する防火戸は常時閉鎖し、閉鎖障害となる（物品名）は撤去すること。</t>
  </si>
  <si>
    <t>　（場所の指定）の階段及び踊り場にある物品（名称等）は、延焼の媒介及び避難障害となるため撤去すること。</t>
  </si>
  <si>
    <t>　（場所の指定）の避難口前にある物品（名称等）は、避難障害及び延焼の媒介となるため撤去すること。</t>
  </si>
  <si>
    <t>　（場所の指定）の避難口前（、廊下及び階段等）にある物品（名称等）は、避難障害及び延焼の媒介となるため撤去すること。</t>
  </si>
  <si>
    <t>　（場所の指定）の面積区画を形成する防火シャッターのくぐり戸前に置かれた（物品名）は、避難障害となるため撤去すること。</t>
  </si>
  <si>
    <t>　バルコニーの避難経路及び避難経路に設けられている仕切板付近に置かれた物品（物品名）は、避難障害となるため撤去すること。</t>
  </si>
  <si>
    <t>※　当指示をする場合はプライバシーの問題等があるため（何号室）と部屋を特定せず、管理組合等に調査させ全住民に周知徹底させること。また、避難器具の操作空間、降下空間、避難空地等については、別に指示する。</t>
  </si>
  <si>
    <t>　（場所の指定）の竪穴区画を形成する防火戸は、常時閉鎖すること。また閉鎖障害となる（物品名等）は撤去すること。</t>
  </si>
  <si>
    <t>　（場所の指定）の防火戸前にある物品（名称等）は、閉鎖障害となるため撤去すること。</t>
  </si>
  <si>
    <t>　（場所の指定）の防火戸は常時閉鎖しておくこと。</t>
  </si>
  <si>
    <t>・</t>
  </si>
  <si>
    <t>法第８条の３</t>
  </si>
  <si>
    <t>法第９条の３</t>
  </si>
  <si>
    <t>　届出されている（届出年月日番号）液化石油ガスは、廃止されているため、速やかに消防長に届出ること。</t>
  </si>
  <si>
    <t>　貯蔵設備には、その外部から見やすいように警戒標を掲げること。</t>
  </si>
  <si>
    <t>※警戒標１　ＬＰガス　２　然（赤字文字とする）　３　火気厳禁（赤字文字とする）４　貯蔵設備の管理者の氏名　５　緊急時の連絡先　６　無断立入禁止　液化石油ガスの保安の確保及び取引の適正化に関する法律</t>
  </si>
  <si>
    <t>　届出されている（届出年月日番号）圧縮アセチレンガスは、廃止されているため、速やかに消防長に廃止の届出をすること。</t>
  </si>
  <si>
    <t>　同一の場所において、無許可で指定数量以上の危険物を貯蔵し、又は取り扱っている。</t>
  </si>
  <si>
    <t>　仮貯蔵、仮取扱いの承認内容と相違している。</t>
  </si>
  <si>
    <t>　（一般取扱所等）の増築された下屋部分は、無許可変更のため撤去すること。</t>
  </si>
  <si>
    <t>　（一般取扱所等）の（設備名）は、無許可変更のため、許可時に戻すこと。※　建築物が増改築されたり、機器、配管等周囲の設備に比較して新しい設備がある。</t>
  </si>
  <si>
    <t>　完成検査を受けないで施設を使用しないこと。</t>
  </si>
  <si>
    <t>　（製造所等）の所有者等が変わっているため、引渡しを受けた者は、届け出ること。</t>
  </si>
  <si>
    <t>　廃止した製造所等の届出をしていない。</t>
  </si>
  <si>
    <t>　選任を必要とする製造所等においては、これを選任し、届け出ること。</t>
  </si>
  <si>
    <t>　転勤、退職、長期の休暇等により実質的に当該業務が履行できない。</t>
  </si>
  <si>
    <t>　危険物保安統括管理者の業務が確実に行われていない。</t>
  </si>
  <si>
    <t>　危険物保安監督者の業務が確実に行われていない。</t>
  </si>
  <si>
    <t>　選任を必要とする事業所においては、これを選任し、届け出ること。</t>
  </si>
  <si>
    <t>　選任を必要とする製造所等においては、これを選任すること。</t>
  </si>
  <si>
    <t>　危険物施設保安員の業務は確実に行われていない。</t>
  </si>
  <si>
    <t>　（貯蔵所・取扱所）において危険物取扱者以外の者は、甲種又は乙種危険物取扱者の立会いがなければ危険物を取り扱わないこと。</t>
  </si>
  <si>
    <t>　危険物取扱者は、免状に記載されてた危険物以外の危険物を取り扱い、又は取り扱いの立会いをしないこと。</t>
  </si>
  <si>
    <t>　危険物取扱者は３年に１回保安講習を受講すること。</t>
  </si>
  <si>
    <t>　危険物の取扱作業に従事することとなった日から１年以内に保安講習を受講すること。</t>
  </si>
  <si>
    <t>　予防規定の内容が従業者の変更、施設の増設等により実態にそぐわない状態になっている。</t>
  </si>
  <si>
    <t>　保安教育、訓練が計画どおりに行われていない。</t>
  </si>
  <si>
    <t>　その他、予防規定の内容に即した業務が行われていない。</t>
  </si>
  <si>
    <t>　（地下タンク貯蔵所等）は、定期に点検し、その点検記録簿を作成し、これを３年間保存すること。</t>
  </si>
  <si>
    <t>　地下タンク貯蔵所について、総務省令で定めるところにより定期に点検し、その点検記録を作成し、これを保存すること。※気密試験は、点検項目の一部</t>
  </si>
  <si>
    <t>　定期点検実施者が適正でない。</t>
  </si>
  <si>
    <t>　定期点検記録表の記載内容に不備があり、不備事項が改善されていない。</t>
  </si>
  <si>
    <t>　定期点検記録表は適正に保存すること。</t>
  </si>
  <si>
    <t>　（危険物施設名称）の設置者は、氏名変更されているため届出すること。</t>
  </si>
  <si>
    <t>　保安距離内に保安対象物件が新築、増築されている。</t>
  </si>
  <si>
    <t>　代替施設の防火上有効な塀等に亀裂、損傷がある。</t>
  </si>
  <si>
    <t>　（一般取扱所等）の保有空地（倍数による距離）ｍ以内にある（物品名）は、撤去すること。</t>
  </si>
  <si>
    <t>　（屋内貯蔵所等）の周囲にある（パレット、車両等）は移動し、又木の枝等は伐採し、（倍数による距離）ｍ以上の保有空地を確保すること。</t>
  </si>
  <si>
    <t>　（一般取扱所等）の代替施設の防火上有効な隔壁に亀裂、損傷があるので改修すること。</t>
  </si>
  <si>
    <t>　空地内に新たに工作物等が設置され、又は物品等が放置されている。</t>
  </si>
  <si>
    <t>　標識（掲示板）は、汚損、破損により見えにくくなっているため、取替えること。</t>
  </si>
  <si>
    <t>　掲示板の記載内容（品名、数量、倍数、危険物保安監督者の氏名）が異なるので書き換えること。</t>
  </si>
  <si>
    <t>　（一般取扱所）は、壁、柱、床、はり及び階段に亀裂、損傷があるので、改修すること。</t>
  </si>
  <si>
    <t>　（給油取扱所）の排水溝に激しい亀裂損傷があるので改修すること。</t>
  </si>
  <si>
    <t>　（一般取扱所）の開口部は、周囲の建築物の新築、増築により延焼のおそれのある外壁があるため、改修すること。</t>
  </si>
  <si>
    <t>　（一般取扱所）は、網入ガラスが破損しているので、改修すること。</t>
  </si>
  <si>
    <t>　（一般取扱所）は、防火設備に変形、損傷があるので、改修すること。</t>
  </si>
  <si>
    <t>　（一般取扱所）の窓には、網入ガラスを使用すること。</t>
  </si>
  <si>
    <t>　（一般取扱所）は、屋根に亀裂、損傷があるので改修すること。</t>
  </si>
  <si>
    <t>　ためますに、滞油、滞水、土砂等の堆積物があるので、清掃すること。</t>
  </si>
  <si>
    <t>　（屋内貯蔵所等）の採光、照明及び換気・排出設備が損傷し、機能障害があるので改修すること。</t>
  </si>
  <si>
    <t>　換気・排出設備のダクト、ダンパー、引火防止網等に損傷、腐食があるので改修すること。</t>
  </si>
  <si>
    <t>　危険物を貯蔵し、又は取り扱う建築物その他の工作物又は設備は、当該危険物の性質に応じ、遮光又は換気を行うこと。</t>
  </si>
  <si>
    <t>　換気排出設備は、自動強制排出設備とし、屋根上に排出するよう設置すること。</t>
  </si>
  <si>
    <t>　給油取扱所の油分離装置は、滞油、滞水、土砂等の堆積があるので清掃すること。</t>
  </si>
  <si>
    <t>　給油取扱所の油分離装置に溜まった危険物は、あふれないように随時くみ上げ油分離装置内を清掃すること。</t>
  </si>
  <si>
    <t>　屋外に設けた液状の危険物を取り扱う設備の周囲の囲い、地盤面、ためます及び油分離装置に亀裂、損傷があるため、改修すること。</t>
  </si>
  <si>
    <t>　危険物を貯蔵し、又は取り扱う場合においては、当該危険物が漏れ、あふれ、又は飛散しないように必要な措置を講ずること。</t>
  </si>
  <si>
    <t>　粉砕工程においては、危険物の粉末が著しく浮遊し、又は危険物の粉末が著しく機械器具等に附着している状態で当該機械器具等を取り扱わないこと。</t>
  </si>
  <si>
    <t>　危険物は、温度測定装置、圧力計その他の計器を監視して、当該危険物の性質に応じた適正な温度、湿度又は圧力を保つように貯蔵し、又は取り扱うこと。</t>
  </si>
  <si>
    <t>　温度測定装置、圧力計その他の計器及び安全装置は、損傷による機能不良があるため改修すること。</t>
  </si>
  <si>
    <t>　乾燥工程においては、危険物の温度が局部的に上昇しない方法で加熱し、又は乾燥すること。</t>
  </si>
  <si>
    <t>　配線、配電盤、コンセント、電動機、照明設備等は損傷しているため改修すること。</t>
  </si>
  <si>
    <t>　接地不良、絶縁不良、機能不良等は早急に改修すること。</t>
  </si>
  <si>
    <t>　危険物を取り扱うにあたって静電気が発生するおそれのある設備には、当該設備に蓄積される静電気を有効に除去する装置を設けること。</t>
  </si>
  <si>
    <t>　静電気除去装置の取付部にゆるみ等があるため改修すること。</t>
  </si>
  <si>
    <t>　指定数量の倍数が１０以上の製造所には、総務省令で定める避雷設備を設けること。</t>
  </si>
  <si>
    <t>　突針部に変形、損傷があるため改修すること。</t>
  </si>
  <si>
    <t>　銅線接続部の取付ボトルは、ゆるみがあるため改修すること。</t>
  </si>
  <si>
    <t>　屋外タンク貯蔵所の周囲には、総務省令で定めるところにより、危険物が漏れた場合にその流出を防止するための総務省令で定める防油提を設けること。</t>
  </si>
  <si>
    <t>　配管を地上に設置する場合には、配管は、地震、風圧、地盤沈下、温度変化による伸縮等に対し安全な構造の支持物により支持すること。</t>
  </si>
  <si>
    <t>　製造所等には、総務省令で定めるところにより、その消火に適応するものとされる消火設備のうち、第一種、第二種及び第三種の消火設備を設置すること。</t>
  </si>
  <si>
    <t>　指定数量の倍数が１０以上の製造所等で総務省令で定めるものは、火災が発生した場合自動的に作動する火災報知設備その他の警報設備を設置しなければならない。</t>
  </si>
  <si>
    <t>　（工場、倉庫名等）で貯蔵、取り扱っている危険物（第○類品名）の合計が指定数量以上になり、無許可貯蔵、取扱となるため、撤去すること。</t>
  </si>
  <si>
    <t>　（製造所等）に設置されている（設備・物品名）は、無許可変更のため、撤去すること。</t>
  </si>
  <si>
    <t>　（製造所等）においては、許可品名以外の危険物は、撤去すること。</t>
  </si>
  <si>
    <t>　製造所等においては、みだりに火気を使用しないこと。</t>
  </si>
  <si>
    <t>　製造所等には、係員以外の者をみだりに出入させないこと。</t>
  </si>
  <si>
    <t>　（屋内貯蔵所等）においては、常に整理整頓に努め、可燃物等の物件は撤去すること。</t>
  </si>
  <si>
    <t>　（一般取扱所等）においては、常に整理整頓に努め、不必要な物件（物品名）は撤去すること。</t>
  </si>
  <si>
    <t>　（一般取扱所等）内の（整備室、雑品庫、油庫等）は、常に整理し、不必要なものや可燃物等は、撤去すること。</t>
  </si>
  <si>
    <t>　危険物のくず、かす等は、一日に一回以上当該危険物の性質に応じて安全な場所で廃棄その他適当な処置をすること。</t>
  </si>
  <si>
    <t>　危険物を焼却する場合は、安全な場所で、かつ、燃焼又は爆発によって他に危害又は損傷を及ぼすおそれのない方法で行うとともに、見張り人をつけること。</t>
  </si>
  <si>
    <t>　危険物を貯蔵し、又は取り扱う場合においては、危険物の変質、異物の混入等により、当該危険物の危険性が増大しないように必要な措置を講ずること。</t>
  </si>
  <si>
    <t>　危険物が残存し、又は残存しているおそれがある設備、機械器具、容器等を修理する場合は、安全な場所において、危険物を完全に除去した後に行うこと。</t>
  </si>
  <si>
    <t>　危険物を容器に収納して貯蔵し、又は取り扱うときは、その容器は、危険物の性質に適応し、かつ、破損、腐食、さけめ等がないものであること。</t>
  </si>
  <si>
    <t>　危険物を収納した容器を貯蔵し、又は取り扱う場合は、みだりに転倒させ、落下させ、衝撃を加え、又は引きずる等粗暴な行為をしないこと。</t>
  </si>
  <si>
    <t>　危険物を容器に詰め替える場合は、総務省令で定めるところにより収納すること。</t>
  </si>
  <si>
    <t>　可燃性の液体、可燃性の蒸気若しくは可燃性のガスがもれ、若しくは滞留するおそれのある場所又は可燃性の微粉が著しく浮遊するおそれのある場所では、電線と電気器具とを完全に接続し、かつ、火花を発する機械器具、工具、履物等を使用しないこと。</t>
  </si>
  <si>
    <t>法第１７条</t>
  </si>
  <si>
    <t>　（建築物名称）は増築により延面積が（設置基準）㎡以上となるため（消防用設備名）を設置すること。</t>
  </si>
  <si>
    <t>　（建築物名称）は棟の接続により（設置基準）㎡以上となるため（消防用設備名）等を設置すること。</t>
  </si>
  <si>
    <t>　（建築物名称）は用途が変更され延面積は（設置基準）㎡以上あるため（消防用設備名）を設置すること。</t>
  </si>
  <si>
    <t>　（建築物名称）は主要構造部である壁の過半を修繕・模様替えしたため（消防用設備名）等を設置すること。</t>
  </si>
  <si>
    <t>　（建築物名称）は収容人員が増加し（人数）以上となるため（消防用設備名）を設置すること。</t>
  </si>
  <si>
    <t>特例基準の違反となったため消防用設備等の設置が必要である。</t>
  </si>
  <si>
    <t>　（建築物名称の階）は無窓階に該当するため（消防用設備名）等を設置すること。</t>
  </si>
  <si>
    <t>　（消防用設備名）等は型式失効となるため、取替えること。</t>
  </si>
  <si>
    <t>　法令の遡及適用により消防用設備等の設置が必要である。</t>
  </si>
  <si>
    <t>　平成１４年８月２日政令第２７４号に基づき（自動火災報知設備・避難器具）を設置すること。※　施行日　平成15年10月1日　経過措置　平成17年10月1日</t>
  </si>
  <si>
    <t>　（消防用設備名）を設置した場合は、消防用設備等設置届出書を消防長に届け出て、検査を受けること。</t>
  </si>
  <si>
    <t>　（建物名称）は内装材を変更したため屋内消火栓設備を設置すること。</t>
  </si>
  <si>
    <t>　（建物名称）は（消防用設備名）等を設置すること。</t>
  </si>
  <si>
    <t>　（部分名称）は間仕切り変更により（消防用設備名）が設置されていないため設置すること。</t>
  </si>
  <si>
    <t>　（部分名称）の一部分に（消防用設備名）等の設置をすること。</t>
  </si>
  <si>
    <t>法第１７条の３の３</t>
  </si>
  <si>
    <t>　消防用設備等（　　　　）は、機器点検を半年に１回実施すること。</t>
  </si>
  <si>
    <t>　消防用設備等（　　　　）は、総合点検を１年に１回実施すること。※消防用設備等の種類によっては、総合点検が無い設備もある事に留意すること。</t>
  </si>
  <si>
    <t>　消防用設備等（　　　　）は、機器点検を半年に１回、総合点検を１年に１回実施すること。</t>
  </si>
  <si>
    <t>　当該防火対象物の関係者は、消防用設備等を設置等した場合は、その旨を消防長に届出（すること。）（て消防機関の検査を受けること。）</t>
  </si>
  <si>
    <t>※延面積により届出義務はあっても検査を受ける義務が無い場合がある事に注意する。以下の指示事項についても同じ。　</t>
  </si>
  <si>
    <t>削除</t>
  </si>
  <si>
    <t>　（部分名称）に設置（移設・増設）されている（消防用設備名)は、速やかに消防用設備等設置届出書を提出し、消防機関の検査を受けること。</t>
  </si>
  <si>
    <t>　（建物名称）に（設置・移設・増設・取替）されている（消防用設備名）は、速やかにその旨の届出すること。</t>
  </si>
  <si>
    <t>法第17条</t>
  </si>
  <si>
    <t>　（設置階）部分の（設備名称）は、消防用設備等設置届出書（届出年月日受付番号）に記載されているとおり設置し、適正に機能するよう維持管理すること。</t>
  </si>
  <si>
    <t>※３階部分の避難器具は、消防用設備等設置届出書（昭和　　年　　月　　日消防本部受付第　　号）に記載されているとおり設置し、適正に機能するよう維持管理すること。</t>
  </si>
  <si>
    <t>　　　　　の誘導標識は、消防用設備等設置届出書（平成７年７月２８日消防本部受付第３９号）に記載されているとおりに設置し、火災時に避難誘導ができるように維持管理すること。</t>
  </si>
  <si>
    <t>　自動火災報知設備の受信機の各操作スイッチは、正常な位置とし、その機能を維持すること。</t>
  </si>
  <si>
    <t>法第１７条・令第１０条</t>
  </si>
  <si>
    <t>　（建物名称）は（２階部分を）増築し延面積（設置基準）㎡以上となるため、消火器を設置すること。</t>
  </si>
  <si>
    <t>　消火器具の法定点検が実施されていない。</t>
  </si>
  <si>
    <t>　消火器具の法定点検が未実施・未報告である。</t>
  </si>
  <si>
    <t>　（設置場所）に設置されている消火器は、使用に際して容易に持ち出すことができる箇所に移設すること。</t>
  </si>
  <si>
    <t>　消火器具の種類が適応していない。</t>
  </si>
  <si>
    <t>　消火器具の圧力計の指示値が適正でない。</t>
  </si>
  <si>
    <t>　消火器具の能力単位が不足している。</t>
  </si>
  <si>
    <t>　変電設備に設置されている消火器は、格納箱が（腐食・損傷）し変質等のおそれがあることから、保護のための有効な措置を講じること。</t>
  </si>
  <si>
    <t>法第１７条・令第１１条</t>
  </si>
  <si>
    <t>　（建物名称）は（２階部分を）増築したため、屋内消火栓設備を設置すること。</t>
  </si>
  <si>
    <t>　当該対象物（階）は、避難上又は消防活動上有効な開口部が（物品名等）により塞がれ無窓階となり、床面積（無窓階設置基準）㎡以上有するため屋内消火栓設備を設置すること。</t>
  </si>
  <si>
    <t>（建物名称）の（用途）部分は、床面積（設置基準）㎡以上あるため、屋内消火栓設備を設置すること。</t>
  </si>
  <si>
    <t>　屋内消火栓設備の法定点検が実施されていない。</t>
  </si>
  <si>
    <t>　屋内消火栓設備の法定点検が未実施・未報告である。</t>
  </si>
  <si>
    <t>　屋内消火栓設備の表示灯が消灯している。</t>
  </si>
  <si>
    <t>　屋内消火栓設備の表示灯が容易に識別できない。</t>
  </si>
  <si>
    <t>　（未警戒部分名称）部分は屋内消火栓設備の未警戒となるため設置すること。</t>
  </si>
  <si>
    <t>　屋内消火栓設備の呼水槽の自動給水装置に不備がある。</t>
  </si>
  <si>
    <t>　屋内消火栓設備の呼水槽の減水警報装置に不備がある。</t>
  </si>
  <si>
    <t>　屋内消火栓設備の呼水槽が設置されていない。</t>
  </si>
  <si>
    <t>　屋内消火栓設備のポンプ室内の点検以外の不必要な物品は、延焼の媒介及び操作障害となるため撤去すること。</t>
  </si>
  <si>
    <t>　屋内消火栓設備の加圧送水装置が直接操作によらず停止する。</t>
  </si>
  <si>
    <t>　圧力水槽による屋内消火栓設備の圧力スイッチに損傷等がある。</t>
  </si>
  <si>
    <t>　屋内消火栓設備の配管に漏水がある。</t>
  </si>
  <si>
    <t>　屋内消火栓設備の配管に腐食がある。</t>
  </si>
  <si>
    <t>　屋内消火栓設備の弁に漏水がある。</t>
  </si>
  <si>
    <t>　屋内消火栓設備の弁の開閉位置が定位にない。</t>
  </si>
  <si>
    <t>　屋内消火栓設備の弁の高さが不適当である。</t>
  </si>
  <si>
    <t>　屋内消火栓設備の制御盤に操作障害がある。</t>
  </si>
  <si>
    <t>　屋内消火栓設備の制御盤が延焼危険のある場所にある。</t>
  </si>
  <si>
    <t>屋内消火栓設備の制御盤の各スイッチが定位にない。</t>
  </si>
  <si>
    <t>　屋内消火栓設備の起動ボタンに損傷等がある。</t>
  </si>
  <si>
    <t>　屋内消火栓設備の起動ボタンによる遠隔起動に不備がある。</t>
  </si>
  <si>
    <t>　圧力水槽による起動方式の屋内消火栓設備の圧力計指示値が適正でない。</t>
  </si>
  <si>
    <t>　屋内消火栓設備の開閉弁連動起動スイッチに損傷等がある。</t>
  </si>
  <si>
    <t>　屋内消火栓設備のノズルキャッチ連動起動スイッチに損傷等がある。</t>
  </si>
  <si>
    <t>　屋内消火栓設備の消火栓箱に損傷がある。</t>
  </si>
  <si>
    <t>　屋内消火栓設備の消火栓箱の周囲にある（物品名）は、視認障害及び操作障害となるため撤去すること。</t>
  </si>
  <si>
    <t>　屋内消火栓設備の放水器具が紛失している。</t>
  </si>
  <si>
    <t>　屋内消火栓設備のホースリールに損傷等がある。　</t>
  </si>
  <si>
    <t>　屋内消火栓設備の開閉弁に損傷等がある。</t>
  </si>
  <si>
    <t>　屋内消火栓設備の常用電源が遮断されている。</t>
  </si>
  <si>
    <t>　屋内消火栓設備に使用されている電線が不適当である。</t>
  </si>
  <si>
    <t>　屋内消火栓設備のポンプに落水がある。</t>
  </si>
  <si>
    <t>　屋内消火栓設備の耐震措置に不備がある。</t>
  </si>
  <si>
    <t>ポンプ室内の物品は撤去すること。</t>
  </si>
  <si>
    <t>　スプリンクラー設備の法定点検が実施されていない。</t>
  </si>
  <si>
    <t>　スプリンクラー設備の法定点検が未実施・未報告である。</t>
  </si>
  <si>
    <t>　スプリンクラー設備の放水区域一覧図に不備がある。</t>
  </si>
  <si>
    <t>　スプリンクラー設備の制御弁の表示に不備がある。</t>
  </si>
  <si>
    <t>　スプリンクラー設備の送水口の標識に不備がある。</t>
  </si>
  <si>
    <t>　スプリンクラー設備の受信部の表示装置に不備がある。</t>
  </si>
  <si>
    <t>　スプリンクラー設備の末端試験弁の標識に不備がある。</t>
  </si>
  <si>
    <t>　スプリンクラー設備の補助散水栓箱の表示が適正でない。</t>
  </si>
  <si>
    <t>　（未警戒部分名称）部分は、スプリンクラー設備の未警戒となるためヘッドを増設すること。</t>
  </si>
  <si>
    <t>　スプリンクラー設備の水源の水量が不足している。</t>
  </si>
  <si>
    <t>　スプリンクラー設備の呼水槽の水量が不足している。</t>
  </si>
  <si>
    <t>　スプリンクラー設備の呼水槽の自動給水装置に不備がある。</t>
  </si>
  <si>
    <t>　スプリンクラー設備の呼水槽の減水警報装置に不備がある。</t>
  </si>
  <si>
    <t>　スプリンクラー設備の呼水槽が設置されていない。</t>
  </si>
  <si>
    <t>　スプリンクラー設備のポンプ室内の点検以外の不必要な物品は、延焼の媒介及び操作障害となるため撤去すること。</t>
  </si>
  <si>
    <t>　スプリンクラー設備の加圧送水装置が直接操作によらず停止する。</t>
  </si>
  <si>
    <t>　スプリンクラー設備の圧力スイッチに損傷等がある。</t>
  </si>
  <si>
    <t>　スプリンクラー設備の配管に漏水がある。</t>
  </si>
  <si>
    <t>　スプリンクラー設備の配管に腐食がある。</t>
  </si>
  <si>
    <t>　スプリンクラー設備の弁に漏水がある。</t>
  </si>
  <si>
    <t>　スプリンクラー設備の弁の開閉位置が定位にない。</t>
  </si>
  <si>
    <t>　スプリンクラー設備の弁の高さが不適当である。</t>
  </si>
  <si>
    <t>　スプリンクラー設備のアラーム弁の指示値が適正でない。</t>
  </si>
  <si>
    <t>　スプリンクラー設備の制御盤に操作障害がある。</t>
  </si>
  <si>
    <t>　スプリンクラー設備の制御盤が延焼危険のある場所にある。</t>
  </si>
  <si>
    <t>　スプリンクラー設備の制御盤の各スイッチが定位にない。</t>
  </si>
  <si>
    <t>　スプリンクラー設備の圧力タンクの指示値が適正でない。</t>
  </si>
  <si>
    <t>　スプリンクラー設備の手動起動装置に操作障害がある。</t>
  </si>
  <si>
    <t>　スプリンクラー設備の起動用感知器に損傷等がある。</t>
  </si>
  <si>
    <t>　スプリンクラー設備の散水ヘッドの取付位置が適正でない。</t>
  </si>
  <si>
    <t>　スプリンクラー設備の散水ヘッドの標示温度と周囲温度が適正でない。</t>
  </si>
  <si>
    <t>　スプリンクラー設備の送水口の周囲に使用障害がある。</t>
  </si>
  <si>
    <t>　スプリンクラー設備の送水口のホース結合金具に損傷等がある。</t>
  </si>
  <si>
    <t>　スプリンクラー設備の送水口の高さが不適当である。</t>
  </si>
  <si>
    <t>　スプリンクラー設備の送水口には、その直近の見やすい箇所にスプリンクラー用送水口である旨及びその送水圧力範囲を表示した標識を設けること。</t>
  </si>
  <si>
    <t>　スプリンクラー設備の送水口付近にある物品（物品名）は、送水圧力範囲等を表示した標識の視認障害となるため撤去すること。</t>
  </si>
  <si>
    <t>　（部分名称）のスプリンクラー設備の補助散水栓箱の周囲の物品（物品名）は、操作障害となるため撤去すること。</t>
  </si>
  <si>
    <t>　スプリンクラー設備の補助散水栓箱に損傷等がある。</t>
  </si>
  <si>
    <t>　スプリンクラー設備の補助散水栓のホースリールに損傷等がある。</t>
  </si>
  <si>
    <t>　スプリンクラー設備の補助散水栓のノズル開閉弁に損傷等がある。</t>
  </si>
  <si>
    <t>　（部分名称）のスプリンクラー設備のヘッドの周囲（下方0.45ｍ・水平方向0.3ｍ）にある（物品名）は散水障害となるため撤去すること。</t>
  </si>
  <si>
    <t>　スプリンクラーヘッドの下方０．４５ｍ水平方向０．３ｍ以内は、何も設けられ、又は置かれていないこと。</t>
  </si>
  <si>
    <t>　スプリンクラー設備の常用電源が遮断されている。</t>
  </si>
  <si>
    <t>　スプリンクラー設備の音響装置に損傷等がある。</t>
  </si>
  <si>
    <t>　スプリンクラー設備のポンプに落水がある。</t>
  </si>
  <si>
    <t>　スプリンクラー設備の耐震措置に不備がある。</t>
  </si>
  <si>
    <t>法第１７条・令第１３条</t>
  </si>
  <si>
    <t>　当該防火対象物は区画されている部分の床面積が２００㎡以上あり、乾燥炉等の最大消費熱量の合算値が３５０ｋｗ以上あるので、水噴霧消火設備等を設置すること。</t>
  </si>
  <si>
    <t>　水噴霧消火設備の法定点検が実施されていない。</t>
  </si>
  <si>
    <t>　水噴霧消火設備の法定点検が未実施・未報告である。</t>
  </si>
  <si>
    <t>　水噴霧消火設備の手動起動弁の表示に不備がある。</t>
  </si>
  <si>
    <t>　水噴霧消火設備放水区域一覧図に不備がある。</t>
  </si>
  <si>
    <t>　水噴霧消火設備の制御弁の表示に不備がある。</t>
  </si>
  <si>
    <t>　水噴霧消火設備送水口の標識に不備がある。</t>
  </si>
  <si>
    <t>　水噴霧消火設備の水源の水量が不足している。</t>
  </si>
  <si>
    <t>　水噴霧消火設備の呼水槽の水量が不足している。</t>
  </si>
  <si>
    <t>　水噴霧消火設備の自動給水装置に不備がある。</t>
  </si>
  <si>
    <t>　水噴霧消火設備の呼水槽の減水警報装置に不備がある。</t>
  </si>
  <si>
    <t>　水噴霧消火設備の呼水槽が設置されていない。</t>
  </si>
  <si>
    <t>　水噴霧消火設備の加圧送水装置が直接操作によらず停止する。</t>
  </si>
  <si>
    <t>　水噴霧消火設備の圧力スイッチに損傷等がある。</t>
  </si>
  <si>
    <t>　水噴霧消火設備の配管に漏水がある。</t>
  </si>
  <si>
    <t>　水噴霧消火設備の配管に腐食がある。</t>
  </si>
  <si>
    <t>　水噴霧消火設備の弁に漏水がある。</t>
  </si>
  <si>
    <t>　水噴霧消火設備の弁の開閉位置が定位にない。</t>
  </si>
  <si>
    <t>　水噴霧消火設備の弁の高さが不適当である。</t>
  </si>
  <si>
    <t>　水噴霧消火設備のアラーム弁の指示値が適正でない。</t>
  </si>
  <si>
    <t>　水噴霧消火設備の制御盤に操作障害がある。</t>
  </si>
  <si>
    <t>　水噴霧消火設備の制御盤が延焼危険のある場所にある。</t>
  </si>
  <si>
    <t>　水噴霧消火設備の制御盤の各スイッチが定位にない。</t>
  </si>
  <si>
    <t>　水噴霧消火設備の自動火災感知装置に損傷等がある。</t>
  </si>
  <si>
    <t>　水噴霧消火設備の圧力タンクの指示値が適正でない。</t>
  </si>
  <si>
    <t>　水噴霧消火設備の手動起動装置に操作障害がある。</t>
  </si>
  <si>
    <t>　水噴霧消火設備の噴霧ヘッドに損傷等がある。</t>
  </si>
  <si>
    <t>　水噴霧消火設備の送水口の周囲に使用障害がある。</t>
  </si>
  <si>
    <t>　水噴霧消火設備の送水口のホース結合金具に損傷等がある。</t>
  </si>
  <si>
    <t>　水噴霧消火設備の送水口の高さが不適当である。</t>
  </si>
  <si>
    <t>　水噴霧消火設備の常用電源が遮断されている。</t>
  </si>
  <si>
    <t>　水噴霧消火設備に使用されている電線が不適当である。</t>
  </si>
  <si>
    <t>　水噴霧消火設備の音響警報装置に損傷等がある。</t>
  </si>
  <si>
    <t>　水噴霧消火設備のポンプに落水がある。</t>
  </si>
  <si>
    <t>　水噴霧消火設備の耐震措置に不備がある。</t>
  </si>
  <si>
    <t>　防護対象が変更され水噴霧消火設備の適応性がない。</t>
  </si>
  <si>
    <t>　水噴霧消火設備の排水設備に損傷等がある。</t>
  </si>
  <si>
    <t>法第１７条・令第１５条</t>
  </si>
  <si>
    <t>　泡消火設備の法定点検が実施されていない。</t>
  </si>
  <si>
    <t>　泡消火設備の法定点検が未実施・未報告である。</t>
  </si>
  <si>
    <t>　泡消火設備の手動起動弁の表示に不備がある。</t>
  </si>
  <si>
    <t>　泡消火設備の放水区域一覧図に不備がある。</t>
  </si>
  <si>
    <t>　泡消火設備の制御弁の表示に不備がある。</t>
  </si>
  <si>
    <t>　泡消火設備の消火栓箱の表示が適正でない。</t>
  </si>
  <si>
    <t>　泡消火設備の表示灯が破損している。</t>
  </si>
  <si>
    <t>　泡消火設備の表示灯が消灯している。</t>
  </si>
  <si>
    <t>　固定式泡消火設備で包含されない部分がある。</t>
  </si>
  <si>
    <t>　移動式泡消火設備で包含されない部分がある。</t>
  </si>
  <si>
    <t>　泡消火設備の水源の水量が不足している。</t>
  </si>
  <si>
    <t>　泡消火設備の呼水槽の水量が不足している。</t>
  </si>
  <si>
    <t>　泡消火設備の呼水槽の自動給水装置に不備がある。</t>
  </si>
  <si>
    <t>　泡消火設備の呼水槽の減水警報装置に不備がある。</t>
  </si>
  <si>
    <t>　泡消火設備の呼水槽が設置されていない。</t>
  </si>
  <si>
    <t>　泡消火設備の加圧送水装置が延焼危険のある場所にある。</t>
  </si>
  <si>
    <t>　泡消火設備の加圧送水装置が直接操作によらず停止する。</t>
  </si>
  <si>
    <t>　泡消火設備の圧力スイッチに損傷等がある。</t>
  </si>
  <si>
    <t>　泡消火設備の消火薬剤送液ポンプに不備がある。</t>
  </si>
  <si>
    <t>　泡消火設備の配管に漏水がある。</t>
  </si>
  <si>
    <t>　泡消火設備の配管に腐食がある。</t>
  </si>
  <si>
    <t>　泡消火設備の弁に漏水がある。</t>
  </si>
  <si>
    <t>　泡消火設備の弁の開閉位置が定位にない。</t>
  </si>
  <si>
    <t>　泡消火設備のアラーム弁の指示値が適正でない。</t>
  </si>
  <si>
    <t>　泡消火設備の制御盤に操作障害がある。</t>
  </si>
  <si>
    <t>　泡消火設備の制御盤が延焼危険のある場所にある。</t>
  </si>
  <si>
    <t>　泡消火設備の制御盤の各スイッチが定位にない。</t>
  </si>
  <si>
    <t>　泡消火設備の圧力タンクの指示値が適正でない。</t>
  </si>
  <si>
    <t>　泡消火設備の手動起動装置に操作障害がある。</t>
  </si>
  <si>
    <t>　泡消火設備の手動起動装置の高さが不適当である。</t>
  </si>
  <si>
    <t>　泡消火設備の手動起動装置の防護措置に不備がある。</t>
  </si>
  <si>
    <t>　泡消火設備の手動起動装置に損傷等がある。</t>
  </si>
  <si>
    <t>　泡消火設備の自動火災感知装置に損傷等がある。</t>
  </si>
  <si>
    <t>　泡消火設備の泡ヘッドに損傷等がある。</t>
  </si>
  <si>
    <t>　泡消火設備の混合器と消火薬剤の混合比が適合していない。</t>
  </si>
  <si>
    <t>　泡消火設備の薬剤量が不足している。</t>
  </si>
  <si>
    <t>　泡消火設備の薬剤貯蔵タンクから消火薬剤が漏れている。</t>
  </si>
  <si>
    <t>　移動式泡消火設備の薬剤貯蔵タンクが紛失している。</t>
  </si>
  <si>
    <t>　移動式泡消火設備の消火栓箱の周囲に使用障害がある。</t>
  </si>
  <si>
    <t>　移動式泡消火設備の消火栓箱に損傷等がある。</t>
  </si>
  <si>
    <t>　移動式泡消火設備のホースに損傷等がある。</t>
  </si>
  <si>
    <t>　移動式泡消火設備のノズルに損傷等がある。</t>
  </si>
  <si>
    <t>　泡消火設備の泡ヘッドに放射障害がある。</t>
  </si>
  <si>
    <t>　泡消火設備の常用電源が遮断されている。</t>
  </si>
  <si>
    <t>　泡消火設備の非常電源の種類が不適当である。</t>
  </si>
  <si>
    <t>　泡消火設備に使用されている電線が不適当である。</t>
  </si>
  <si>
    <t>　泡消火設備の音響警報装置に損傷等がある。</t>
  </si>
  <si>
    <t>　泡消火設備のポンプに落水がある。</t>
  </si>
  <si>
    <t>　泡消火設備の耐震措置に不備がある。</t>
  </si>
  <si>
    <t>　防護対象が変更された泡消火設備の適応性がない。</t>
  </si>
  <si>
    <t>　防護部分の変更により移動式泡消火設備としての適応性がない。</t>
  </si>
  <si>
    <t>法第１７条・令第１６条</t>
  </si>
  <si>
    <t>　不活性ガス消火設備の法定点検が実施されていない。</t>
  </si>
  <si>
    <t>　不活性ガス消火設備の法定点検が未実施・未報告である。</t>
  </si>
  <si>
    <t>　不活性ガス消火設備の手動起動装置の電源表示灯の点灯に不備がある。</t>
  </si>
  <si>
    <t>　移動式不活性ガス消火設備の位置表示灯に損傷等がある。</t>
  </si>
  <si>
    <t>　移動式不活性ガス消火設備の各表示に不備がある。</t>
  </si>
  <si>
    <t>　移動式不活性消火設備で包含されない部分がある。</t>
  </si>
  <si>
    <t>　不活性ガス消火設備の弁の開閉位置が定位にない。</t>
  </si>
  <si>
    <t>　不活性ガス消火設備の配管の接続に不備がある。</t>
  </si>
  <si>
    <t>　不活性ガス消火設備の制御盤に操作障害がある。</t>
  </si>
  <si>
    <t>　不活性ガス消火設備の制御盤が延焼危険のある場所にある。</t>
  </si>
  <si>
    <t>　不活性ガス消火設備の制御盤の各スイッチが定位にない。</t>
  </si>
  <si>
    <t>　不活性ガス消火設備の制御盤の各表示灯の点灯に不備がある。</t>
  </si>
  <si>
    <t>　不活性ガス消火設備の自動・手動切替えキーの設定位置が適切ではない。</t>
  </si>
  <si>
    <t>　不活性ガス消火設備の遅延時間設定値が適切ではない。</t>
  </si>
  <si>
    <t>　不活性ガス消火設備の手動起動装置に操作障害がある。</t>
  </si>
  <si>
    <t>　不活性ガス消火設備の自動起動用火災感知器の種別が適切でない。</t>
  </si>
  <si>
    <t>　不活性ガス消火設備自動起動用火災感知器に損傷等がある。</t>
  </si>
  <si>
    <t>　不活性ガス消火設備の容器弁開放装置に不備がある。</t>
  </si>
  <si>
    <t>　不活性ガス消火設備の放射ヘッドに損傷等がある。</t>
  </si>
  <si>
    <t>　不活性ガス消火設備の防護区画の防火戸の閉鎖状況に不備がある。</t>
  </si>
  <si>
    <t>　不活性ガス消火設備の防護区画の防火戸の自動閉鎖装置に不備がある。</t>
  </si>
  <si>
    <t>　不活性ガス消火設備の防護区画のダンパーの自動閉鎖装置に不備がある。</t>
  </si>
  <si>
    <t>　不活性ガス消火設備の防護区画に消火剤加算分以外の開口部がある。</t>
  </si>
  <si>
    <t>　不活性ガス消火設備の消火剤容器に消火薬剤が充填されていない。</t>
  </si>
  <si>
    <t>　不活性ガス消火設備の消火剤容器が延焼危険のある場所にある。</t>
  </si>
  <si>
    <t>　不活性ガス消火設備の消火剤容器が高温となる場所にある。</t>
  </si>
  <si>
    <t>　移動式不活性ガス消火設備の周囲に使用障害がある。</t>
  </si>
  <si>
    <t>　移動式不活性ガス消火設備のホースと容器との接続に不備がある。</t>
  </si>
  <si>
    <t>　移動式不活性ガス消火設備の格納箱に損傷等がある。</t>
  </si>
  <si>
    <t>　移動式不活性ガス消火設備のホースリールに損傷等がある。</t>
  </si>
  <si>
    <t>　不活性ガス消火設備の消火剤排出場所が適切でない。</t>
  </si>
  <si>
    <t>　不活性ガス消火設備の消火剤排出装置の管理に不備がある。</t>
  </si>
  <si>
    <t>　不活性ガス消火設備の常用電源が遮断されている。</t>
  </si>
  <si>
    <t>　不活性ガス消火設備の非常用電源の種類が不適当である。</t>
  </si>
  <si>
    <t>　不活性ガス消火設備に使用されている電線が不適当である。</t>
  </si>
  <si>
    <t>　不活性ガス消火設備の音響警報装置に損傷等がある。</t>
  </si>
  <si>
    <t>　不活性ガス消火設備の音響警報装置に不備がある。</t>
  </si>
  <si>
    <t>　防護対象が変更され不活性ガス消火設備の適応性がない。</t>
  </si>
  <si>
    <t>　防護部分の変更により移動式不活性ガス消火設備としての適応性がない。</t>
  </si>
  <si>
    <t>　不活性ガス消火設備の耐震設備に不備がある。</t>
  </si>
  <si>
    <t>　不活性ガス消火設備の圧力スイッチの取付に不備がある。</t>
  </si>
  <si>
    <t>　不活性ガス消火設備の安全装置の取付に不備がある。</t>
  </si>
  <si>
    <t>法第１７条・令第１７条</t>
  </si>
  <si>
    <t>　ハロゲン化物消火設備の法定点検が実施されていない。</t>
  </si>
  <si>
    <t>　ハロゲン化物消火設備の法定点検が未実施・未報告である。</t>
  </si>
  <si>
    <t>　ハロゲン化物消火設備の手動起動装置の表示に不備がある。</t>
  </si>
  <si>
    <t>　ハロゲン化物消火設備の手動起動装置の電源表示灯の点灯に不備がある。</t>
  </si>
  <si>
    <t>　ハロゲン化物消火設備の放出表示灯に損傷等がある。</t>
  </si>
  <si>
    <t>　ハロゲン化物消火設備の注意書き表示に不備がある。</t>
  </si>
  <si>
    <t>　ハロゲン化物消火設備の名称表示に不備がある。</t>
  </si>
  <si>
    <t>　移動式ハロゲン化物消火設備の位置表示灯に損傷等がある。</t>
  </si>
  <si>
    <t>　移動式ハロゲン化物消火設備の各表示に不備がある。</t>
  </si>
  <si>
    <t>　移動式ハロゲン化物消火設備で包含されない部分がある。</t>
  </si>
  <si>
    <t>　ハロゲン化物消火設備の弁の開閉位置が定位にない。</t>
  </si>
  <si>
    <t>　ハロゲン化物消火設備の配管の接続に不備がある。</t>
  </si>
  <si>
    <t>　ハロゲン化物消火設備の制御盤に操作障害がある。</t>
  </si>
  <si>
    <t>　ハロゲン化物消火設備の制御盤が延焼危険のある場所にある。</t>
  </si>
  <si>
    <t>　ハロゲン化物消火設備の制御盤の各スイッチが定位にない。</t>
  </si>
  <si>
    <t>　ハロゲン化物消火設備の自動・手動切替えキーの設定位置が適切ではない。</t>
  </si>
  <si>
    <t>　ハロゲン化物消火設備の遅延時間設定値が適切ではない。</t>
  </si>
  <si>
    <t>　ハロゲン化物消火設備の手動起動装置に操作障害がある。</t>
  </si>
  <si>
    <t>　ハロゲン化物消火設備の自動起動用火災感知器に損傷等がある。</t>
  </si>
  <si>
    <t>　ハロゲン化物消火設備の容器弁開放装置に不備がある。</t>
  </si>
  <si>
    <t>　ハロゲン化物消火設備の放射ヘッドに損傷等がある。</t>
  </si>
  <si>
    <t>　ハロゲン化物消火設備の防護区画の防火戸の閉鎖状況に不備がある。</t>
  </si>
  <si>
    <t>　ハロゲン化物消火設備の防護区画の防火戸の自動閉鎖装置に不備がある。</t>
  </si>
  <si>
    <t>　ハロゲン化物消火設備の防護区画のダンパーの自動閉鎖装置に不備がある。</t>
  </si>
  <si>
    <t>　ハロゲン化物消火設備の防護区画に消火剤加算分以外の開口部がある。</t>
  </si>
  <si>
    <t>　ハロゲン化物消火設備の消火剤容器に消火薬剤が充填されていない。</t>
  </si>
  <si>
    <t>　ハロゲン化物消火設備の消火剤容器が延焼危険のある場所にある。</t>
  </si>
  <si>
    <t>　ハロゲン化物消火設備の消火剤容器が高温となる場所にある。</t>
  </si>
  <si>
    <t>　移動式ハロゲン化物消火設備の周囲に使用障害がある。</t>
  </si>
  <si>
    <t>　移動式ハロゲン化物消火設備のホースと容器との接続に不備がある。</t>
  </si>
  <si>
    <t>　移動式ハロゲン化物消火設備の格納庫に損傷等がある。</t>
  </si>
  <si>
    <t>　移動式ハロゲン化物消火設備のホースリールに損傷等がある。</t>
  </si>
  <si>
    <t>　ハロゲン化物消火設備の消火剤排出場所が適切でない。</t>
  </si>
  <si>
    <t>　ハロゲン化物消火設備の消火剤排出装置の管理に不備がある。</t>
  </si>
  <si>
    <t>　ハロゲン化物消火設備の常用電源が遮断されている。</t>
  </si>
  <si>
    <t>　ハロゲン化物消火設備の非常電源の種類が不適当である。</t>
  </si>
  <si>
    <t>　ハロゲン化物消火設備に使用されている電線が不適当である。</t>
  </si>
  <si>
    <t>　ハロゲン化物消火設備の音響警報装置に損傷等がある。</t>
  </si>
  <si>
    <t>　ハロゲン化物消火設備の音声警報装置に不備がある。</t>
  </si>
  <si>
    <t>　防護対象が変更されハロゲン化物消火設備の適応性がない。</t>
  </si>
  <si>
    <t>　防護部分の変更により移動式ハロゲン化物消火設備としての適応性がない。</t>
  </si>
  <si>
    <t>　ハロゲン化物消火設備の耐震措置に不備がある。</t>
  </si>
  <si>
    <t>　ハロゲン化物消火設備の圧力スイッチの取付けに不備がある。</t>
  </si>
  <si>
    <t>法第１７条・令第１８条</t>
  </si>
  <si>
    <t>　移動式粉末消火設備が設置されていない。</t>
  </si>
  <si>
    <t>　粉末消火設備の法定点検が実施されていない。</t>
  </si>
  <si>
    <t>　粉末消火設備の法定点検が未実施・未報告である。</t>
  </si>
  <si>
    <t>　粉末消火設備の手動起動装置の表示に不備がある。</t>
  </si>
  <si>
    <t>　粉末消火設備の手動起動装置の電源表示灯の点灯に不備がある。</t>
  </si>
  <si>
    <t>　粉末消火設備の放出表示灯に損傷等がある。</t>
  </si>
  <si>
    <t>　粉末消火設備の注意表示に不備がある。</t>
  </si>
  <si>
    <t>　粉末消火設備の名称表示に不備がある。</t>
  </si>
  <si>
    <t>　移動式粉末消火設備の位置表示灯に損傷等がある。</t>
  </si>
  <si>
    <t>　移動式粉末消火設備の各表示に不備がある。</t>
  </si>
  <si>
    <t>　移動式粉末消火設備で包含されない部分がある。</t>
  </si>
  <si>
    <t>　粉末消火設備の弁の開閉位置が定位にない。</t>
  </si>
  <si>
    <t>　粉末消火設備の配管の接続に不備がある。</t>
  </si>
  <si>
    <t>　粉末消火設備の制御盤に操作障害がある。</t>
  </si>
  <si>
    <t>　粉末消火設備の制御盤が延焼危険のある場所にある。</t>
  </si>
  <si>
    <t>　粉末消火設備の制御盤の各スイッチが定位にない。</t>
  </si>
  <si>
    <t>　粉末消火設備の自動・手動切替えキーの設定位置が適切でない。</t>
  </si>
  <si>
    <t>　粉末消火設備の遅延時間設定値が適切でない。</t>
  </si>
  <si>
    <t>　粉末消火設備の手動起動装置に操作障害がある。</t>
  </si>
  <si>
    <t>　粉末消火設備の自動起動用火災感知器に損傷等がある。</t>
  </si>
  <si>
    <t>　粉末消火設備の容器開閉装置に不備がある。</t>
  </si>
  <si>
    <t>　粉末消火設備の放射ヘッドに損傷等がある。</t>
  </si>
  <si>
    <t>　粉末消火設備の防護区画の防火戸の閉鎖状況に不備がある。</t>
  </si>
  <si>
    <t>　粉末消火設備の防護区画の防火戸の自動閉鎖装置に不備がある。</t>
  </si>
  <si>
    <t>　粉末消火設備の防護区画のダンパーの自動閉鎖装置に不備がある。</t>
  </si>
  <si>
    <t>　粉末消火設備の防護区画に消火剤加算分以外の開口部がある。</t>
  </si>
  <si>
    <t>　粉末消火設備の消火剤容器に消火薬剤が充填されていない。</t>
  </si>
  <si>
    <t>　粉末消火設備の消火剤容器が延焼危険のある場所にある。</t>
  </si>
  <si>
    <t>　粉末消火設備の消火剤容器が高温となる場所にある。</t>
  </si>
  <si>
    <t>　移動式粉末消火設備の周囲に使用障害がある。</t>
  </si>
  <si>
    <t>　移動式粉末消火設備のホースと容器との接続に不備がある。</t>
  </si>
  <si>
    <t>　移動式粉末消火設備の格納箱に損傷等がある。</t>
  </si>
  <si>
    <t>　移動式粉末消火設備のホースリールに損傷等がある。</t>
  </si>
  <si>
    <t>　粉末消火設備の消火剤排出場所が適切でない。</t>
  </si>
  <si>
    <t>　粉末消火設備の消火剤排出装置の管理に不備がある。</t>
  </si>
  <si>
    <t>　粉末消火設備の常用電源が遮断されている。</t>
  </si>
  <si>
    <t>　粉末消火設備の非常用電源の種類が不適当である。</t>
  </si>
  <si>
    <t>　粉末消火設備に使用されている電線が不適当である。</t>
  </si>
  <si>
    <t>　粉末消火設備の音響警報装置に損傷等がある。</t>
  </si>
  <si>
    <t>　粉末消火設備の音声警報装置に不備がある。</t>
  </si>
  <si>
    <t>　防護対象が変更され粉末消火設備の適応性がない。</t>
  </si>
  <si>
    <t>　防護部分の変更により移動式粉末消火設備としての適応性がない。</t>
  </si>
  <si>
    <t>　粉末消火設備の耐震措置に不備がある。</t>
  </si>
  <si>
    <t>　粉末消火設備の圧力スイッチの取付けに不備がある。</t>
  </si>
  <si>
    <t>法第１７条・令第１９条</t>
  </si>
  <si>
    <t>　（建物名称）と（建物名称）の１、２階の床面積の合計が（設置基準）㎡以上となるため、屋外消火栓設備を設置すること。</t>
  </si>
  <si>
    <t>参考　外壁間の水平距離が１階は６ｍ、２階は１０ｍ以下であれば同一の建築物とみなす。</t>
  </si>
  <si>
    <t>　屋外消火栓設備の法定点検が実施されていない。</t>
  </si>
  <si>
    <t>　屋外消火栓設備の法定点検が未実施・未報告である。</t>
  </si>
  <si>
    <t>　屋外消火栓設備の消火栓箱の表示が適切である。</t>
  </si>
  <si>
    <t>　屋外消火栓設備の表示灯が破損している。</t>
  </si>
  <si>
    <t>　屋外消火栓設備の表示灯が消灯している。</t>
  </si>
  <si>
    <t>　屋外消火栓設備の水源の水量が不足している。</t>
  </si>
  <si>
    <t>　屋外消火栓設備の呼水槽の水量が不足している。</t>
  </si>
  <si>
    <t>　屋外消火栓設備の呼水槽の自動給水装置に不備がある。</t>
  </si>
  <si>
    <t>　屋外消火栓設備の呼水槽の減水警報装置に不備がある。</t>
  </si>
  <si>
    <t>　屋外消火栓設備の呼水槽が設置されていない。</t>
  </si>
  <si>
    <t>　屋外消火栓設備の加圧送水装置が延焼危険のある場所にある。</t>
  </si>
  <si>
    <t>　屋外消火栓設備の加圧送水装置が直接操作によらず停止する。</t>
  </si>
  <si>
    <t>　圧力水槽による屋外消火栓設備の圧力スイッチに損傷等がある。</t>
  </si>
  <si>
    <t>　屋外消火栓設備の配管に漏水がある。</t>
  </si>
  <si>
    <t>　屋外消火栓設備の配管に腐食がある。</t>
  </si>
  <si>
    <t>　屋外消火栓設備の弁に漏水がある。</t>
  </si>
  <si>
    <t>　屋外消火栓設備の弁の開閉位置が定位にない。</t>
  </si>
  <si>
    <t>　屋外消火栓設備の開閉弁の高さが不適当である。</t>
  </si>
  <si>
    <t>　屋外消火栓設備の制御盤に操作障害がある。</t>
  </si>
  <si>
    <t>　屋外消火栓設備の制御盤が延焼危険のある場所にある。</t>
  </si>
  <si>
    <t>　屋外消火栓設備の制御盤の各スイッチが定位にない。</t>
  </si>
  <si>
    <t>　屋外消火栓設備の起動ボタンに損傷がある。</t>
  </si>
  <si>
    <t>　屋外消火栓設備の起動ボタンによる遠隔起動に不備がある。</t>
  </si>
  <si>
    <t>　圧力水槽による起動方式の屋外消火栓設備の圧力計指示値が適正でない。</t>
  </si>
  <si>
    <t>　屋外消火栓設備の消火栓箱の周囲にある（物品名）は、視認障害及び操作障害となるため撤去すること。。</t>
  </si>
  <si>
    <t>　屋外消火栓設備の放水器具が紛失している。</t>
  </si>
  <si>
    <t>　屋外消火栓設備の常用電源が遮断されている。</t>
  </si>
  <si>
    <t>　屋外消火栓設備の非常電源の種類が不適当である。</t>
  </si>
  <si>
    <t>　屋外消火栓設備に使用されている電線が不適当である。</t>
  </si>
  <si>
    <t>　屋外消火栓設備のポンプに落水がある。</t>
  </si>
  <si>
    <t>　屋外消火栓設備の耐震措置に不備がある。</t>
  </si>
  <si>
    <t>　動力消防ポンプ設備が設置されていない。</t>
  </si>
  <si>
    <t>　動力消防ポンプ設備の法定点検が実施されていない。</t>
  </si>
  <si>
    <t>　動力消防ポンプ設備の法定点検が未実施・未報告である。</t>
  </si>
  <si>
    <t>　動力消防ポンプ設備のポンプの常置場所が歩行距離上適切ではない。</t>
  </si>
  <si>
    <t>　動力消防ポンプ設備の水源の吸管投入口に不備がある。</t>
  </si>
  <si>
    <t>　動力消防ポンプ設備の放水器具が設置されていない。</t>
  </si>
  <si>
    <t>　動力消防ポンプ設備の放水器具に損傷等がある。</t>
  </si>
  <si>
    <t>　動力消防ポンプ設備のポンプの燃料が不足している。</t>
  </si>
  <si>
    <t>　動力消防ポンプ設備のポンプの真空ポンプオイルが不足している。</t>
  </si>
  <si>
    <t>　動力消防ポンプ設備のポンプのバッテリーの容量が不足している。</t>
  </si>
  <si>
    <t>　動力消防ポンプ設備のポンプの放口開閉弁が固着している。</t>
  </si>
  <si>
    <t>　設置されている動力消防ポンプ設備では容量が不足している。</t>
  </si>
  <si>
    <t>　（設置場所）のパッケージ型消火設備前の（物品）は、操作障害となるため撤去すること。</t>
  </si>
  <si>
    <t>　（部分名称）は（変更前用途）から（変更後用途）に変更され、パッケージ型自動消火設備の未警戒となるため、感知部及び放出口等を設置しその旨を届出て消防機関の検査を受けること。</t>
  </si>
  <si>
    <t>　（建物名称）は（２階部分を）増築し延面積（設置基準）㎡以上となるため、自動火災報知設備を設置すること。</t>
  </si>
  <si>
    <t>　（建物名称）は（地階または３階以上の階）階に（店舗名称）があり、かつ、階段は（種別、屋内階段・避難階段）（屋外階段・特別避難階段または長官告示階段以外）で階段総数が１のため自動火災報知設備を設置すること。</t>
  </si>
  <si>
    <t>※　特定１階段等防火対象物　令別表第１、１～４･５イ･６･９イの部分が令第４条の２の２第２号の避難階以外の階にあり、その部分から地上に直通する階段の総数が２（屋外に設けられ、または規則第４条の２の３に規定する避難上有効な構造を有するものは１）以上設けられていないもの。</t>
  </si>
  <si>
    <t>　（部分名称）は、自動火災報知設備の未警戒となるため、感知器を設置すること。</t>
  </si>
  <si>
    <t>　（部分名称）は、（間仕切り等）で区画され、自動火災報知設備の未警戒となるため、感知器を設置すること。</t>
  </si>
  <si>
    <t>　自動火災報知設備の法定点検が実施されていない。</t>
  </si>
  <si>
    <t>　自動火災報知設備の法定点検が未実施・未報告である。</t>
  </si>
  <si>
    <t>　自動火災報知設備の受信機に損傷がある。</t>
  </si>
  <si>
    <t>　自動火災報知設備の受信機の各操作スイッチは正常な位置とし、当該設備が正常に機能するよう維持管理すること。</t>
  </si>
  <si>
    <t>　自動火災報知設備の受信機の高さが不適当である。</t>
  </si>
  <si>
    <t>　自動火災報知設備の感知器の取り付け位置に不備がある。</t>
  </si>
  <si>
    <t>　自動火災報知設備の受信機の付近には、警戒区域一覧図を備えておくこと。</t>
  </si>
  <si>
    <t>　（部分名称）に設置されている自動火災報知設備の発信機の周囲にある物品（名称）は操作障害となるため撤去すること。</t>
  </si>
  <si>
    <t>　自動火災報知設備の発信機が作動しない。</t>
  </si>
  <si>
    <t>　自動火災報知設備の音響装置で包含されない部分がある。</t>
  </si>
  <si>
    <t>　自動火災報知設備の音響装置の直上階鳴動方式に不備がある。</t>
  </si>
  <si>
    <t>　自動火災報知設備の発信機は、表示灯が消灯しているため、機能を回復すること。</t>
  </si>
  <si>
    <t>　自動火災報知設備の受信機の火災表示に不備がある。</t>
  </si>
  <si>
    <t>　自動火災報知設備の電源開閉器への表示がない。</t>
  </si>
  <si>
    <t>　住戸用自動火災報知設備の戸外表示器に損傷等がある。</t>
  </si>
  <si>
    <t>　住戸用自動火災報知設備の通電表示灯が切れている。</t>
  </si>
  <si>
    <t>　自動火災報知設備の常用電源が遮断されている。</t>
  </si>
  <si>
    <t>　自動火災報知設備の予備電源が設置されていない。</t>
  </si>
  <si>
    <t>　自動火災報知設備の予備電源のコネクターが外れている。</t>
  </si>
  <si>
    <t>　自動火災報知設備の予備電源への自動切替リレーに不備がある。</t>
  </si>
  <si>
    <t>　自動火災報知設備に使用されている電線が不適当である。</t>
  </si>
  <si>
    <t>　（建物名称）の地階は床面積の合計が１０００㎡以上で、かつ、（特定用途）の床面積の合計が５００㎡以上あるため、ガス漏れ火災警報設備を設置すること。</t>
  </si>
  <si>
    <t>　ガス漏れ火災警報設備の検知器が設置されていない部分がある。</t>
  </si>
  <si>
    <t>　ガス漏れ火災警報設備の法定点検が実施されていない。</t>
  </si>
  <si>
    <t>　ガス漏れ火災警報設備の法定点検が未実施・未報告である。</t>
  </si>
  <si>
    <t>　ガス漏れ火災警報設備の受信機に操作障害がある。</t>
  </si>
  <si>
    <t>　ガス漏れ火災警報設備の受信機に損傷等がある。</t>
  </si>
  <si>
    <t>　ガス漏れ火災警報設備の受信機の各スイッチが定位にない。</t>
  </si>
  <si>
    <t>　ガス漏れ火災警報設備の受信機の高さが不適当である。</t>
  </si>
  <si>
    <t>　ガス漏れ火災警報装置の警戒区域一覧図と受信機の表示とが適合していない。</t>
  </si>
  <si>
    <t>　ガス漏れ火災警報設備の警戒区域一覧図画が受信機付近に常置されていない。</t>
  </si>
  <si>
    <t>　ガス漏れ火災警報設備の音響装置損傷等がある。</t>
  </si>
  <si>
    <t>　ガス漏れ火災警報設備の音響警報装置で、包含されない部分がある。</t>
  </si>
  <si>
    <t>　ガス漏れ火災警報設備の検知区域警報装置に損傷等がある。</t>
  </si>
  <si>
    <t>　ガス漏れ火災警報設備の検知器に損傷等がある。</t>
  </si>
  <si>
    <t>　ガス漏れ火災警報設備の検知器が取り外されている</t>
  </si>
  <si>
    <t>　ガス漏れ火災警報設備の検知器の取り付け位置に不備がある。</t>
  </si>
  <si>
    <t>　ガス漏れ火災警報設備の受信機の火災表示に不備がある。</t>
  </si>
  <si>
    <t>　ガス漏れ火災警報設備のガス漏れ表示灯の設置位置が不適当である。</t>
  </si>
  <si>
    <t>　ガス漏れ火災警報設備のガス漏れ表示灯に損傷等がある。</t>
  </si>
  <si>
    <t>　ガス漏れ火災警報設備のガス漏れ表示灯に点灯不備がある。</t>
  </si>
  <si>
    <t>　ガス漏れ火災警報設備の電源開閉器への表示がない。</t>
  </si>
  <si>
    <t>　ガス漏れ火災警報設備の常用電源が遮断されている。</t>
  </si>
  <si>
    <t>　ガス漏れ火災警報設備の予備電源が設置されていない。</t>
  </si>
  <si>
    <t>　ガス漏れ火災警報設備の予備電源の電圧が不足している。</t>
  </si>
  <si>
    <t>　ガス漏れ火災警報設備の予備電源のコネクターが外れている。</t>
  </si>
  <si>
    <t>　ガス漏れ火災警報設備の予備電源への自動切替リレーに不備がある。</t>
  </si>
  <si>
    <t>　ガス漏れ火災警報設備に使用されている電線が不適当である。</t>
  </si>
  <si>
    <t>　ガス漏れ火災警報設備の回路導通に不備がある。</t>
  </si>
  <si>
    <t>　ガス漏れ火災警報設備の遅延機能の組合せが不適当である。</t>
  </si>
  <si>
    <t>　ガス漏れ火災警報設備の受信機複数設置による連絡装置に不備がある。</t>
  </si>
  <si>
    <t>法第１７条・令第２２条</t>
  </si>
  <si>
    <t>　漏電火災警報設備の法定点検が実施されていない。</t>
  </si>
  <si>
    <t>　漏電火災警報設備の法定点検が未実施・未報告である。</t>
  </si>
  <si>
    <t>　漏電火災警報器の音響装置の設置位置が不適当である。</t>
  </si>
  <si>
    <t>　漏電火災警報器の音響装置に損傷がある。</t>
  </si>
  <si>
    <t>　漏電火災警報器の常用電源が遮断されている。</t>
  </si>
  <si>
    <t>　漏電火災警報器の検出漏洩電流の設定値が不適当である。</t>
  </si>
  <si>
    <t>　漏電火災警報器の変流器の取付け位置に不備がある。</t>
  </si>
  <si>
    <t>　漏電火災警報器の変流器と警戒電路電流値が適合していない。</t>
  </si>
  <si>
    <t>　漏電火災警報器の種類が不適当である。</t>
  </si>
  <si>
    <t>　消防機関へ通報する火災報知設備の法定点検が未実施・未報告である。</t>
  </si>
  <si>
    <t>　消防機関へ通報する火災報知設備の起動装置の周囲に操作障害がある。</t>
  </si>
  <si>
    <t>法第１７条・令第２５条</t>
  </si>
  <si>
    <t>　消防機関へ通報する火災報知設備の起動装置が作動しない。</t>
  </si>
  <si>
    <t>法第１７条・令第２４条</t>
  </si>
  <si>
    <t>　当該防火対象物は、収容人員が５０人（無窓階は２０人）以上となるため、非常警報設備を設置すること。また、消防用設備を設置した場合は、その旨を消防長に届出て、消防機関の検査を受けること。</t>
  </si>
  <si>
    <t>　非常警報設備の法定点検が未実施・未報告である。</t>
  </si>
  <si>
    <t>　非常警報設備の起動装置に損傷等がある。</t>
  </si>
  <si>
    <t>　非常警報設備の起動装置の周囲に操作障害がある。</t>
  </si>
  <si>
    <t>　非常警報設備の起動装置が作動しない。</t>
  </si>
  <si>
    <t>　非常警報設備の起動装置の高さが不適当である。</t>
  </si>
  <si>
    <t>　非常警報設備の起動装置が歩行距離で包含されない部分がある。</t>
  </si>
  <si>
    <t>　非常警報設備の音響装置で包含されない部分がある。</t>
  </si>
  <si>
    <t>　非常警報設備の音響装置に損傷等がある。</t>
  </si>
  <si>
    <t>　非常警報設備の音響装置の直上階鳴動方式不備がある。</t>
  </si>
  <si>
    <t>　非常警報設備の表示灯は、消灯しているので改修（復旧）すること。</t>
  </si>
  <si>
    <t>　非常警報設備の電源開閉器への表示がない。</t>
  </si>
  <si>
    <t>　非常警報設備の常用電源が遮断されている。</t>
  </si>
  <si>
    <t>　非常警報設備の予備電源が設置されていない。</t>
  </si>
  <si>
    <t>　非常警報設備の予備電源の電圧が不足している。</t>
  </si>
  <si>
    <t>　非常警報設備の予備電源のコネクターが外れている。</t>
  </si>
  <si>
    <t>　非常警報設備の予備電源への自動切替リレーに不備がある。</t>
  </si>
  <si>
    <t>　非常警報設備に使用されている電線が不適切である。</t>
  </si>
  <si>
    <t>　放送設備の法定点検が実施されていない。</t>
  </si>
  <si>
    <t>　放送設備の法定点検が未実施・未報告である。</t>
  </si>
  <si>
    <t>　放送設備の起動装置に損傷等がある。</t>
  </si>
  <si>
    <t>　放送設備の起動装置の周囲に操作障害がある。</t>
  </si>
  <si>
    <t>　放送設備の起動装置が作動しない。</t>
  </si>
  <si>
    <t>　放送設備の起動装置の高さが不適当である。</t>
  </si>
  <si>
    <t>　放送設備の起動装置が歩行距離で包含できない。</t>
  </si>
  <si>
    <t>　放送設備の表示灯に損傷等がある。</t>
  </si>
  <si>
    <t>　放送設備の表示灯が消灯している。</t>
  </si>
  <si>
    <t>　放送設備の表示灯が容易に識別できない。</t>
  </si>
  <si>
    <t>　放送設備の電源開閉器への表示がない。</t>
  </si>
  <si>
    <t>　放送設備の起動区域表示灯に不備がある。</t>
  </si>
  <si>
    <t>　放送設備の操作部の設置位置が不適当である。</t>
  </si>
  <si>
    <t>　放送設備の操作部の周囲に操作障害がある。</t>
  </si>
  <si>
    <t>　放送設備の操作部の各スイッチが定位にない。</t>
  </si>
  <si>
    <t>　放送設備の操作部の操作スイッチの高さが不適切である。</t>
  </si>
  <si>
    <t>　放送設備の常用電源が遮断されている。</t>
  </si>
  <si>
    <t>　放送設備の予備電源が設置されていない。</t>
  </si>
  <si>
    <t>　放送設備の予備電源の電圧が不足している。</t>
  </si>
  <si>
    <t>　放送設備の予備電源のコネクターが外れている。</t>
  </si>
  <si>
    <t>　放送設備の予備電源への自動切替リレーに不備がある。</t>
  </si>
  <si>
    <t>　放送設備に使用されている電線が不適当である。</t>
  </si>
  <si>
    <t>　放送設備のスピーカーに損傷等がある。</t>
  </si>
  <si>
    <t>　放送設備のスピーカーで包含されない部分がある。</t>
  </si>
  <si>
    <t>　放送設備のスピーカーの種類が不適当である。</t>
  </si>
  <si>
    <t>　放送設備のスピーカーの音量調整器の設置に不備がある。</t>
  </si>
  <si>
    <t>　一般放送の遮断機能に不備がある。</t>
  </si>
  <si>
    <t>（例）　３階音楽教室部分は、収容人員が１０人以上おり、避難上有効な開口部を有しない壁で区画されているいるとともに避難階または地上に直通する階段が２以上使用できないため避難器具を設置すること。</t>
  </si>
  <si>
    <t>　避難器具の法定点検が実施されていない。</t>
  </si>
  <si>
    <t>　避難器具の法定点検が未実施・未報告である。</t>
  </si>
  <si>
    <t>　避難器具に損傷等がある。</t>
  </si>
  <si>
    <t>　避難器具の降着面までの高さが不適切である。</t>
  </si>
  <si>
    <t>（参照）　平成８年４月１６日消防予第６６号「避難器具の設置及び維持に関する技術上の基準の細目を定める告示の施行について」</t>
  </si>
  <si>
    <t>　（設置場所）に設置されている避難器具（避難はしご）の操作面積内（０．５㎡で一辺６０㎝以上）にある物品（物品名）は、操作障害となるため撤去すること。</t>
  </si>
  <si>
    <t>　避難器具を使用する開口部は、（内装により塞がれているため、）当該避難器具が適正に使用できるように改修し、維持管理すること。</t>
  </si>
  <si>
    <t>　（階層）の（名称）に設置されている避難器具（器具名称）は、適応するものと取替えること。</t>
  </si>
  <si>
    <t>　避難器具は、避難に際して容易に接近することができ、かつ、避難器具を使用するについて、安全な構造を有する開口部に設置すること。</t>
  </si>
  <si>
    <t>　避難器具の格納状態が不適当である。</t>
  </si>
  <si>
    <t>　バルコニーの避難経路に設けられている仕切板（幅６０ｃｍ高さ８０ｃｍ）の付近に置かれている物品は、避難障害となるため撤去すること。</t>
  </si>
  <si>
    <t>法第１７条・令第２６条</t>
  </si>
  <si>
    <t>　（店舗名称・特定用途）には、技術上の基準に従い、避難口誘導灯及び通路誘導灯を設置すること。</t>
  </si>
  <si>
    <t>　（店舗名称）は、（地階・無窓階）となるため、技術上の基準に従い、避難口誘導灯及び通路誘導灯を設置すること。</t>
  </si>
  <si>
    <t>　（店舗名称・非特定用途）には、技術上の基準に従い、避難口誘導標識及び通路誘導標識を設置すること。</t>
  </si>
  <si>
    <t>　誘導灯（誘導標識）の法定点検が実施されていない。</t>
  </si>
  <si>
    <t>　誘導灯（誘導標識）の法定点検が未実施・未報告である。</t>
  </si>
  <si>
    <t>　誘導灯のパネル等に（誘導標識）に損傷等がある。</t>
  </si>
  <si>
    <t>　誘導灯の信号装置等の機能に不備がある。</t>
  </si>
  <si>
    <t>　（設置場所）の避難口（通路）誘導灯は、点灯不良のため改修すること。</t>
  </si>
  <si>
    <t>　誘導灯の常用電源が遮断されている。</t>
  </si>
  <si>
    <t>　誘導灯の非常電源が設置されていない。</t>
  </si>
  <si>
    <t>　誘導灯の非常電源の電圧が不足している。</t>
  </si>
  <si>
    <t>　誘導灯の非常電源のコネクターが外れている。</t>
  </si>
  <si>
    <t>　誘導灯の非常電源への自動切替リレーに不備がある。</t>
  </si>
  <si>
    <t>　誘導灯に使用されている電線が不適切である。</t>
  </si>
  <si>
    <t>　誘導灯の電源開閉器への表示がない。</t>
  </si>
  <si>
    <t>　（物品名）は、誘導灯（誘導標識）の視認障害となるため撤去すること。</t>
  </si>
  <si>
    <t>　誘導灯（誘導標識）の周囲には、誘導灯とまぎらわしい又は誘導灯をさえぎる灯火、広告物、掲示物を設けないこと。</t>
  </si>
  <si>
    <t>　（店舗等）内に設置されている誘導灯（誘導標識）は、技術上の基準に従い設置位置を見直すこと。</t>
  </si>
  <si>
    <t>　適切でない出入口に誘導灯（誘導標識）が設置されている。</t>
  </si>
  <si>
    <t>　誘導灯（誘導標識）の高さが不適当である。</t>
  </si>
  <si>
    <t>　誘導灯の照度が不足している。</t>
  </si>
  <si>
    <t>　誘導標識に対する採光が不足している。</t>
  </si>
  <si>
    <t>　誘導灯（誘導標識）の設置位置が歩行距離上不適当である。</t>
  </si>
  <si>
    <t>法第１７条・令第２７条</t>
  </si>
  <si>
    <t>　消防用水で包含されない部分がある。</t>
  </si>
  <si>
    <t>　消防用水の法定点検が実施されていない。</t>
  </si>
  <si>
    <t>　消防用水の法定点検が未実施・未報告である。</t>
  </si>
  <si>
    <t>　消防用水の水量が不足している。</t>
  </si>
  <si>
    <t>　消防用水の表示に不備がある。</t>
  </si>
  <si>
    <t>　消防用水の吸管投入孔の大きさが不適当である。</t>
  </si>
  <si>
    <t>　排煙設備の法定点検が実施されていない。</t>
  </si>
  <si>
    <t>　排煙設備の法定点検が未実施・未報告である。</t>
  </si>
  <si>
    <t>　排煙設備の制御盤に操作障害がある。</t>
  </si>
  <si>
    <t>　排煙設備の制御盤が延焼危険のある場所にある。</t>
  </si>
  <si>
    <t>　排煙設備の起動装置に操作障害がある。</t>
  </si>
  <si>
    <t>　排煙設備の起動用感知器に損傷等がある。</t>
  </si>
  <si>
    <t>　排煙設備の手動起動装置の高さが不適当である。</t>
  </si>
  <si>
    <t>　排煙設備の手動起動装置の表示に不備がある。</t>
  </si>
  <si>
    <t>　排煙設備の常用電源が遮断されている。</t>
  </si>
  <si>
    <t>　排煙設備の非常電源が設置されていない。</t>
  </si>
  <si>
    <t>　排煙設備の非常電源の種類が不適当である。</t>
  </si>
  <si>
    <t>　排煙設備に使用されている電線が不適当である。</t>
  </si>
  <si>
    <t>　排煙設備の風道の構造に不備がある。</t>
  </si>
  <si>
    <t>　連結散水設備の散水ヘッドで包含されない部分がある。</t>
  </si>
  <si>
    <t>　連結散水設備の法定点検が実施されていない。</t>
  </si>
  <si>
    <t>　連結散水設備の法定点検が未実施・未報告である。</t>
  </si>
  <si>
    <t>　連結散水設備の送水口の周囲に使用障害がある。</t>
  </si>
  <si>
    <t>　連結散水設備の送水口のホース結合金具に損傷等がある。</t>
  </si>
  <si>
    <t>　連結散水設備の高さが不適当である。</t>
  </si>
  <si>
    <t>　連結散水設備の配管に漏水がある。</t>
  </si>
  <si>
    <t>　連結散水設備の配管に腐食がある。</t>
  </si>
  <si>
    <t>　連結散水設備の弁に漏水がある。</t>
  </si>
  <si>
    <t>　連結散水設備の弁の開閉位置が定位にない。</t>
  </si>
  <si>
    <t>　連結散水設備の選択弁の位置に不備がある。</t>
  </si>
  <si>
    <t>　連結散水設備の散水ヘッドに損傷等がある。</t>
  </si>
  <si>
    <t>　連結散水設備の散水ヘッドの取付け位置が不適当である。</t>
  </si>
  <si>
    <t>　連結散水設備の送水口の標識に不備がある。</t>
  </si>
  <si>
    <t>（建物名称）は増築され、延面積が６０００㎡以上、階層が５階以上となるため、連結送水管を設置すること。</t>
  </si>
  <si>
    <t>　連結送水管の法定点検が実施されていない。</t>
  </si>
  <si>
    <t>　連結送水管の法定点検が未実施・未報告である。</t>
  </si>
  <si>
    <t>　連結送水管の加圧送水装置の制御盤に操作障害がある。</t>
  </si>
  <si>
    <t>　連結送水管の加圧送水装置の制御盤が延焼危険のある場所にある。</t>
  </si>
  <si>
    <t>　連結送水管の加圧送水装置の制御盤の各スイッチが定位にない。</t>
  </si>
  <si>
    <t>　連結送水管の加圧送水装置の起動ボタンに不備がある。</t>
  </si>
  <si>
    <t>　連結送水管の送水口のホース結合金具に損傷等がある</t>
  </si>
  <si>
    <t>　連結送水管の送水口の高さが不適当である。</t>
  </si>
  <si>
    <t>　連結送水管の配管に漏水がある。</t>
  </si>
  <si>
    <t>　連結送水管の配管に腐食がある。</t>
  </si>
  <si>
    <t>　連結送水管の弁に漏水がある。</t>
  </si>
  <si>
    <t>　連結送水管の弁の開閉位置が定位にない。</t>
  </si>
  <si>
    <t>　連結送水管の送水口の標識に不備がある。</t>
  </si>
  <si>
    <t>　連結送水管の放水用具格納箱の標識に不備がある。</t>
  </si>
  <si>
    <t>　連結送水管の放水口のホースの結合金具に損傷等がある。</t>
  </si>
  <si>
    <t>　連結送水管の加圧送水装置が延焼危険の場所にある。</t>
  </si>
  <si>
    <t>　連結送水管の放水用器具格納箱に損傷等がある。</t>
  </si>
  <si>
    <t>　連結送水管の放水用器具が紛失している。</t>
  </si>
  <si>
    <t>　連結送水管の常用電源が遮断されている。</t>
  </si>
  <si>
    <t>　連結送水管の非常電源が設置されていない。</t>
  </si>
  <si>
    <t>　連結送水管の非常電源の種類が不適当である。</t>
  </si>
  <si>
    <t>　連結送水管に使用されている電線が不適当である。</t>
  </si>
  <si>
    <t>　連結送水管の配管内が充水されていない。</t>
  </si>
  <si>
    <t>　非常コンセント設備で包含されない部分がある。</t>
  </si>
  <si>
    <t>　非常コンセント設備の法定点検が実施されていない。</t>
  </si>
  <si>
    <t>　非常コンセント設備の法定点検が未実施・未報告である。</t>
  </si>
  <si>
    <t>　非常コンセント設備の保護箱の表面表示に不備がある。</t>
  </si>
  <si>
    <t>　非常コンセント設備の保護箱上部の灯火に不備がある。</t>
  </si>
  <si>
    <t>　非常コンセント設備の電源開閉器への表示がない。</t>
  </si>
  <si>
    <t>　非常コンセント設備の保護箱の扉は、変形し開閉障害となるため速やかに改修すること。</t>
  </si>
  <si>
    <t>　非常コンセント設備の常用電源が遮断されている。</t>
  </si>
  <si>
    <t>　非常コンセント設備の非常電源が設置されていない。</t>
  </si>
  <si>
    <t>　非常コンセント設備の非常電源の種類が不適当である。</t>
  </si>
  <si>
    <t>　非常コンセント設備に使用されている電線が不適当である。</t>
  </si>
  <si>
    <t>　非常コンセント設備の高さが不適当である。</t>
  </si>
  <si>
    <t>　無線通信補助設備が設置されていない。</t>
  </si>
  <si>
    <t>　無線通信補助設備の法定点検が実施されていない。</t>
  </si>
  <si>
    <t>　無線通信補助設備の法定点検が未実施・未報告である。</t>
  </si>
  <si>
    <t>　無線通信補助設備の端子保護箱の表面表示に不備がある。</t>
  </si>
  <si>
    <t>　無線通信補助設備の電源開閉器への表示がない。</t>
  </si>
  <si>
    <t>　無線通信補助設備のアンテナに損傷等がある。</t>
  </si>
  <si>
    <t>　無線通信補助設備のアンテナ周囲に通信障害がある。</t>
  </si>
  <si>
    <t>　無線通信補助設備の端子保護箱の周囲に使用障害がある。</t>
  </si>
  <si>
    <t>　無線通信補助設備の端子保護箱に損傷等がある。</t>
  </si>
  <si>
    <t>　無線通信補助設備の端子の高さが不適当である。</t>
  </si>
  <si>
    <t>　無線通信補助設備の増幅器の常用電源が遮断されている。</t>
  </si>
  <si>
    <t>　無線通信補助設備の非常電源が設置されていない。</t>
  </si>
  <si>
    <t>　無線通信補助設備の非常電源の種類が不適当である。</t>
  </si>
  <si>
    <t>　無線通信補助設備に使用されている電線が不適当である。</t>
  </si>
  <si>
    <t>　無線通信補助設備の分配器の放水対策に不備がある。</t>
  </si>
  <si>
    <t>条例第３条の４</t>
  </si>
  <si>
    <t>　厨房設備の入力の合計が３５０ｋｗ以上となるため、火炎伝送防止装置（フード等用簡易自動消火装置）を設置すること。</t>
  </si>
  <si>
    <t>参照平成５年１２月１０日消防予第３３１号「フード等用簡易自動消火装置の性能及び設置の基準について」</t>
  </si>
  <si>
    <t>　フード等用簡易自動消火装置の点検整備が実施されていない。</t>
  </si>
  <si>
    <t>　フード等用簡易自動消火装置の放射ノズルに損傷等がある。</t>
  </si>
  <si>
    <t>　フード等用簡易自動消火装置の放射ノズルの取付けに不備がある。</t>
  </si>
  <si>
    <t>　フード等用簡易自動消火装置の感知器に損傷等がある。</t>
  </si>
  <si>
    <t>　フード等用簡易自動消火装置の感知器に感熱障害がある。</t>
  </si>
  <si>
    <t>　フード等用簡易自動消火装置の容器の弁に不備がある。</t>
  </si>
  <si>
    <t>　フード等用簡易自動消火装置の常用電源が遮断されている。</t>
  </si>
  <si>
    <t>　非常電源設備の法定点検が実施されていない。</t>
  </si>
  <si>
    <t>　非常電源設備の法定点検が未実施・未報告である。</t>
  </si>
  <si>
    <t>　非常電源設備の電源回路が遮断されている。</t>
  </si>
  <si>
    <t>　非常電源の使用されている電線が不適当である。</t>
  </si>
  <si>
    <t>　非常電源設備の電圧計の指示値が適正でない。</t>
  </si>
  <si>
    <t>　非常電源設備の操作盤前面の保有距離が適正でない。</t>
  </si>
  <si>
    <t>　非常電源設備の操作盤に損傷等がある。</t>
  </si>
  <si>
    <t>　非常電源設備の燃料が不足している。</t>
  </si>
  <si>
    <t>　非常電源設備の電解液が不足している。</t>
  </si>
  <si>
    <t>　非常警報設備の設置場所の周囲の保有距離が不足している。</t>
  </si>
  <si>
    <t>　非常電源設備の設置場所の区画構造に不備がある。</t>
  </si>
  <si>
    <t>　非常電源の換気装置に不備がある。</t>
  </si>
  <si>
    <t>条例第４４条</t>
  </si>
  <si>
    <t>炉の設置に係る届出がされていない。</t>
  </si>
  <si>
    <t>条例第３条</t>
  </si>
  <si>
    <t>炉の燃料供給用配管の種類が不適当である。</t>
  </si>
  <si>
    <t>炉の燃料供給用配管の接続に不備がある。</t>
  </si>
  <si>
    <t>炉の燃料供給用配管に損傷等がある。</t>
  </si>
  <si>
    <t>炉の燃料供給用配管の弁に損傷等がある。</t>
  </si>
  <si>
    <t>炉の上部に設けるフードに不備がある。</t>
  </si>
  <si>
    <t>炉の溶解物回収装置等に不備がある。</t>
  </si>
  <si>
    <t>炉に設ける風道に不備がある。</t>
  </si>
  <si>
    <t>炉の取灰入れの構造に不備がある。</t>
  </si>
  <si>
    <t>炉の電線、接続器具等の耐熱性に不備がある。</t>
  </si>
  <si>
    <t>炉の点検・整備がされていない。</t>
  </si>
  <si>
    <t>避難上不適当な場所に炉が設置されている。</t>
  </si>
  <si>
    <t>炉の設置場所の換気等に不備がある。</t>
  </si>
  <si>
    <t>炉の設置場所の床等の構造に不備がある。</t>
  </si>
  <si>
    <t>炉の燃料タンクに損傷等がある。</t>
  </si>
  <si>
    <t>炉の燃料タンクの燃料計に不備がある。</t>
  </si>
  <si>
    <t>炉の燃料タンクの構造に不備がある。</t>
  </si>
  <si>
    <t>炉の燃料タンクの遮熱措置に不備がある。</t>
  </si>
  <si>
    <t>炉の燃料タンクの架台等の構造に不備がある。</t>
  </si>
  <si>
    <t>炉の燃料タンクの設置場所の床に損傷等がある。</t>
  </si>
  <si>
    <t>炉の燃料タンク等のろ過装置に不備がある。</t>
  </si>
  <si>
    <t>炉の燃料タンクの遮光措置に不備がある。</t>
  </si>
  <si>
    <t>炉の燃料予熱装置等に不備がある。</t>
  </si>
  <si>
    <t>炉の立ち消えにおける安全装置に不備がある。</t>
  </si>
  <si>
    <t>炉の減圧安全装置等に不備がある。</t>
  </si>
  <si>
    <t>炉の未燃ガス排出装置に不備がある。</t>
  </si>
  <si>
    <t>炉の自動燃焼停止装置に不備がある。</t>
  </si>
  <si>
    <t>同一ピット等内の気体燃料配管と電気設備の安全措置に不備がある。</t>
  </si>
  <si>
    <t>温風暖房機の設置に係る届出がされていない。</t>
  </si>
  <si>
    <t>条例第３条の３</t>
  </si>
  <si>
    <t>温風暖房機の燃料供給用配管の種類が不適当である。</t>
  </si>
  <si>
    <t>温風暖房機の燃料供給用配管の接続に不備がある。</t>
  </si>
  <si>
    <t>温風暖房機の燃料供給用配管に損傷等がある。</t>
  </si>
  <si>
    <t>温風暖房機の燃料供給用配管の弁に損傷等がある。</t>
  </si>
  <si>
    <t>温風暖房機の熱交換部の構造に不備がある。</t>
  </si>
  <si>
    <t>温風暖房機の電線・接続器具等の耐熱性に不備がある。</t>
  </si>
  <si>
    <t>可燃ガス等の滞留する場所に温風暖房機が設置されている。</t>
  </si>
  <si>
    <t>避難上不適当な場所に温風暖房機が設置されている。</t>
  </si>
  <si>
    <t>温風暖房機の設置場所の換気等に不備がある。</t>
  </si>
  <si>
    <t>温風暖房機の設置場所の床等の構造に不備がある。</t>
  </si>
  <si>
    <t>温風暖房機の燃料タンクの転倒防止措置に不備がある。</t>
  </si>
  <si>
    <t>温風暖房機の燃料タンクに損傷等がある。</t>
  </si>
  <si>
    <t>温風暖房機の燃料タンクの燃料計に不備がある。</t>
  </si>
  <si>
    <t>温風暖房機の燃料タンクの構造に不備がある。</t>
  </si>
  <si>
    <t>温風暖房機の設置場所の整理・清掃がされていない。</t>
  </si>
  <si>
    <t>温風暖房機の燃料タンクの遮断措置に不備がある。</t>
  </si>
  <si>
    <t>温風暖房機の燃料タンクの架台等の構造に不備がある。</t>
  </si>
  <si>
    <t>温風暖房機の燃料タンクの設置場所の床に損傷等がある。</t>
  </si>
  <si>
    <t>温風暖房機の燃料タンクのろ過装置に不備がある。</t>
  </si>
  <si>
    <t>温風暖房機の燃料タンクの遮光措置に不備がある。</t>
  </si>
  <si>
    <t>温風暖房機の燃料予熱装置等に不備がある。</t>
  </si>
  <si>
    <t>温風暖房機の異常燃焼防止装置に不備がある。</t>
  </si>
  <si>
    <t>温風暖房機の立ち消えにおける安全装置に不備がある。</t>
  </si>
  <si>
    <t>温風暖房機の減圧安全装置等に不備がある。</t>
  </si>
  <si>
    <t>温風暖房機未燃ガス排出装置に不備がある。</t>
  </si>
  <si>
    <t>温風暖房機の自動燃焼停止装置に不備がある。</t>
  </si>
  <si>
    <t>厨房設備の設置に係る届出がされていない。</t>
  </si>
  <si>
    <t>厨房設備の燃料供給用配管の種類が不適当である。</t>
  </si>
  <si>
    <t>厨房設備の燃料供給用配管の接続に不備がある。</t>
  </si>
  <si>
    <t>厨房設備の燃料供給用配管に損傷等がある。</t>
  </si>
  <si>
    <t>厨房設備の燃料供給用配管の弁に損傷等がある。</t>
  </si>
  <si>
    <t>厨房設備の転倒防止措置に不備がある。</t>
  </si>
  <si>
    <t>厨房設備の表面が赤熱している。</t>
  </si>
  <si>
    <t>厨房設備の取灰入れの構造に不備がある。</t>
  </si>
  <si>
    <t>厨房設備の電線・接続器具等の耐熱性に不備がある。</t>
  </si>
  <si>
    <t>厨房設備の点検・整備がされていない。</t>
  </si>
  <si>
    <t>可燃ガス等の滞留する場所に厨房設備が設置されている。</t>
  </si>
  <si>
    <t>避難上不適当な場所に厨房設備が設置されている。</t>
  </si>
  <si>
    <t>厨房設備の設置場所の換気等に不備がある。</t>
  </si>
  <si>
    <t>厨房設備の燃料タンクの転倒防止措置に不備がある。</t>
  </si>
  <si>
    <t>厨房設備の燃料タンクに損傷等がある。</t>
  </si>
  <si>
    <t>厨房設備の燃料タンクの燃料計に不備がある。</t>
  </si>
  <si>
    <t>厨房設備の燃料タンクの構造に不備がある。</t>
  </si>
  <si>
    <t>厨房設備の燃料タンクの遮断措置に不備がある。</t>
  </si>
  <si>
    <t>厨房設備の燃料タンクの架台等の構造に不備がある。</t>
  </si>
  <si>
    <t>厨房設備の燃料タンクの設置場所の床に損傷等がある。</t>
  </si>
  <si>
    <t>厨房設備の燃料タンクのろ過装置に不備がある。</t>
  </si>
  <si>
    <t>厨房設備の燃料タンクの遮光措置に不備がある。</t>
  </si>
  <si>
    <t>厨房設備の燃料予熱装置等に不備がある。</t>
  </si>
  <si>
    <t>厨房設備の排気用ダクト等の接続に不備がある。</t>
  </si>
  <si>
    <t>（厨房設備の排気ダクトが可燃性の物品等と接触しているため、）１０cm以上の離隔距離を確保、または金属以外の不燃材料で有効に被覆すること。</t>
  </si>
  <si>
    <t>厨房設備の排気用ダクト等の構造に不備がある。</t>
  </si>
  <si>
    <t>厨房設備の排気ダクトの火炎伝送防止装置に損傷等がある。</t>
  </si>
  <si>
    <t>ボイラーの設置に係る届出がされていない。</t>
  </si>
  <si>
    <t>条例第４条</t>
  </si>
  <si>
    <t>ボイラーの燃料供給用配管の種類が不適当である。</t>
  </si>
  <si>
    <t>ボイラーの燃料供給用配管の接続に不備がある。</t>
  </si>
  <si>
    <t>ボイラーの燃料供給用配管に損傷等がある。</t>
  </si>
  <si>
    <t>ボイラーの燃料供給用配管の弁に損傷等がある。</t>
  </si>
  <si>
    <t>ボイラーの表面が赤熱している。</t>
  </si>
  <si>
    <t>ボイラーの蒸気管の遮熱措置に不備がある。</t>
  </si>
  <si>
    <t>ボイラーに設ける風道に不備がある。</t>
  </si>
  <si>
    <t>ボイラーの取灰入れの構造に不備がある。</t>
  </si>
  <si>
    <t>ボイラーの電線・接続器具に等の耐熱性に不備がある。</t>
  </si>
  <si>
    <t>ボイラーの点検・整備がされていない。</t>
  </si>
  <si>
    <t>ボイラーと可燃物等との離隔距離が不適当である。</t>
  </si>
  <si>
    <t>ボイラーの上部に接触のおそれのある可燃物がある。</t>
  </si>
  <si>
    <t>可燃ガス等の滞留する場所にボイラーが設置されている。</t>
  </si>
  <si>
    <t>避難上不適当な場所にボイラーが設置されている。</t>
  </si>
  <si>
    <t>ボイラーの設置場所の換気等に不備がある。</t>
  </si>
  <si>
    <t>ボイラーの設置場所の床等の構造に不備がある。</t>
  </si>
  <si>
    <t>ボイラーの設置された室の構造に不備がある。</t>
  </si>
  <si>
    <t>ボイラーの燃料タンクの転倒防止装置に不備がある。</t>
  </si>
  <si>
    <t>ボイラーの燃料タンクに損傷等がある。</t>
  </si>
  <si>
    <t>ボイラーの燃料計に不備がある。</t>
  </si>
  <si>
    <t>ボイラーの燃料タンクの構造に不備がある。</t>
  </si>
  <si>
    <t>ボイラーの設置場所の整理・清掃がされていない。</t>
  </si>
  <si>
    <t>ボイラーの燃料タンクの遮熱措置に不備がある。</t>
  </si>
  <si>
    <t>ボイラーの燃料タンクの架台等の構造に不備がある。</t>
  </si>
  <si>
    <t>ボイラーの燃料タンクの設置場所の床に損傷等がある。</t>
  </si>
  <si>
    <t>ボイラーの燃料タンク等のろ過装置不備がある。</t>
  </si>
  <si>
    <t>ボイラーの燃料タンクの遮光措置に不備がある。</t>
  </si>
  <si>
    <t>ボイラーの燃料予熱装置に不備がある。</t>
  </si>
  <si>
    <t>ボイラーの蒸気圧異常時安全装置に不備がある。</t>
  </si>
  <si>
    <t>ボイラーの立ち消えにおける安全装置に不備がある。</t>
  </si>
  <si>
    <t>ボイラーの減圧安全装置等に不備がある。</t>
  </si>
  <si>
    <t>ボイラー未燃ガス排出装置に不備がある。</t>
  </si>
  <si>
    <t>ボイラーの自動燃焼停止装置に不備がある。</t>
  </si>
  <si>
    <t>条例第７条</t>
  </si>
  <si>
    <t>乾燥設備の設置に係る届出がされていない。</t>
  </si>
  <si>
    <t>乾燥設備の燃料供給用配管の種類が不適当である。</t>
  </si>
  <si>
    <t>乾燥設備の燃料供給用配管の接続に不備がある。</t>
  </si>
  <si>
    <t>乾燥設備の燃料供給用配管に損傷等がある。</t>
  </si>
  <si>
    <t>乾燥設備の燃料供給用配管の弁に損傷等がある。</t>
  </si>
  <si>
    <t>乾燥設備の転倒防止措置に不備がある。</t>
  </si>
  <si>
    <t>乾燥設備の表面が赤熱している。</t>
  </si>
  <si>
    <t>乾燥設備の上部に設けるフードに不備がある。</t>
  </si>
  <si>
    <t>乾燥設備の溶解物回収装置等に不備がある。</t>
  </si>
  <si>
    <t>乾燥設備に設ける風道に不備がある。</t>
  </si>
  <si>
    <t>乾燥設備の取灰入れの構造に不備がある。</t>
  </si>
  <si>
    <t>乾燥室内への火粉の飛散防止装置に不備がある。</t>
  </si>
  <si>
    <t>乾燥設備の電線、接続器具等の耐熱性に不備がある。</t>
  </si>
  <si>
    <t>乾燥設備の点検・整備がされていない。</t>
  </si>
  <si>
    <t>乾燥設備の熱源と乾燥物品との接触がある。</t>
  </si>
  <si>
    <t>可燃ガス等の滞留する場所に乾燥設備が設置されている。</t>
  </si>
  <si>
    <t>避難上不適当な場所に乾燥設備が設置されている。</t>
  </si>
  <si>
    <t>乾燥設備の設置場所の換気等に不備がある。</t>
  </si>
  <si>
    <t>乾燥設備の設置場所の床等の構造に不備がある。</t>
  </si>
  <si>
    <t>乾燥設備の設置された室の構造に不備がある。</t>
  </si>
  <si>
    <t>乾燥設備の燃料タンクの転倒防止装置に不備がある。</t>
  </si>
  <si>
    <t>乾燥設備の燃料タンクに損傷等がある。</t>
  </si>
  <si>
    <t>乾燥設備の燃料タンクの燃料計に不備がある。</t>
  </si>
  <si>
    <t>乾燥設備の燃料タンクの構造に不備がある。</t>
  </si>
  <si>
    <t>乾燥設備の設置場所の整理・清掃がされていない。</t>
  </si>
  <si>
    <t>乾燥設備の燃料タンクの遮熱措置に不備がある。</t>
  </si>
  <si>
    <t>乾燥設備の燃料タンクの架台等の構造に不備がある。</t>
  </si>
  <si>
    <t>乾燥設備の燃料タンクの設置場所の床に損傷等がある。</t>
  </si>
  <si>
    <t>乾燥設備の燃料タンクのろ過装置に不備がある。</t>
  </si>
  <si>
    <t>乾燥設備の燃料タンクの遮光措置に不備がある。</t>
  </si>
  <si>
    <t>乾燥設備の燃料予熱装置等に不備がある。</t>
  </si>
  <si>
    <t>乾燥設備の立ち消えにおける安全装置に不備がある。</t>
  </si>
  <si>
    <t>乾燥設備の減圧安全装置等に不備がある。</t>
  </si>
  <si>
    <t>乾燥設備未燃ガス排出装置に不備がある。</t>
  </si>
  <si>
    <t>乾燥設備の自動燃焼停止装置に不備がある。</t>
  </si>
  <si>
    <t>乾燥設備の熱減自動停止装置に不備がある。</t>
  </si>
  <si>
    <t>サウナ設備の設置に係る届出がされていない。</t>
  </si>
  <si>
    <t>条例第７条の２</t>
  </si>
  <si>
    <t>サウナ設備の燃料供給用配管の種類が不適当である。</t>
  </si>
  <si>
    <t>サウナ設備の燃料供給用配管の接続に不備がある。</t>
  </si>
  <si>
    <t>サウナ設備の燃料供給用配管に損傷等がある。</t>
  </si>
  <si>
    <t>サウナ設備の燃料供給用配管の弁に損傷等がある。</t>
  </si>
  <si>
    <t>サウナ設備の転倒防止措置に不備がある。</t>
  </si>
  <si>
    <t>サウナ設備の表面が赤熱している。</t>
  </si>
  <si>
    <t>サウナ設備に設ける風道に不備がある。</t>
  </si>
  <si>
    <t>サウナ設備の取灰入れの構造に不備がある。</t>
  </si>
  <si>
    <t>サウナ設備の電線・接続器具等の耐熱性に不備がある。</t>
  </si>
  <si>
    <t>サウナ設備の点検・整備がされていない。</t>
  </si>
  <si>
    <t>サウナ設備と可燃物等との離隔距離が不適当である。</t>
  </si>
  <si>
    <t>サウナ設備の上部に接触のおそれのある可燃物がある。</t>
  </si>
  <si>
    <t>可燃ガス等の滞留する場所にサウナ設備が設置されている。</t>
  </si>
  <si>
    <t>避難上不適当な場所にサウナ設備が設置されている。</t>
  </si>
  <si>
    <t>サウナ設備の設置場所の換気等に不備がある。</t>
  </si>
  <si>
    <t>サウナ設備の設置場所の床等に構造に不備がある。</t>
  </si>
  <si>
    <t>サウナ設備の設置された室の構造に不備がある。</t>
  </si>
  <si>
    <t>サウナ設備の燃料タンクの転倒防止装置に不備がある。</t>
  </si>
  <si>
    <t>サウナ設備の燃料タンクに損傷等がある。</t>
  </si>
  <si>
    <t>サウナ設備の燃料タンクの燃料計に不備がある。</t>
  </si>
  <si>
    <t>サウナ設備の燃料タンクの構造に不備がある。</t>
  </si>
  <si>
    <t>サウナ設備の設置場所の整理・清掃がされていない。</t>
  </si>
  <si>
    <t>サウナ設備の燃料タンクの遮熱措置に不備がある。</t>
  </si>
  <si>
    <t>サウナ設備の燃料タンクの架台等の構造に不備がある。</t>
  </si>
  <si>
    <t>サウナ設備の燃料タンクの設置場所の床に損傷等がある。</t>
  </si>
  <si>
    <t>サウナ設備の燃料タンクのろ過装置に不備がある。</t>
  </si>
  <si>
    <t>サウナ設備の燃料タンクの遮光措置に不備がある。</t>
  </si>
  <si>
    <t>サウナ設備の燃料予熱装置等に不備がある。</t>
  </si>
  <si>
    <t>サウナ設備の立ち消えにおける安全装置に不備がある。</t>
  </si>
  <si>
    <t>サウナ設備の減圧安全装置等に不備がある。</t>
  </si>
  <si>
    <t>サウナ設備未燃ガス排出装置に不備がある。</t>
  </si>
  <si>
    <t>サウナ設備の自動燃焼停止装置に不備がある。</t>
  </si>
  <si>
    <t>サウナ設備の熱源自動停止装置に不備がある。</t>
  </si>
  <si>
    <t>給湯湯沸設備の設置に係る届出がされていない。</t>
  </si>
  <si>
    <t>条例第８条の２</t>
  </si>
  <si>
    <t>給湯湯沸設備の燃料供給用配管の種類が不適当である。</t>
  </si>
  <si>
    <t>給湯湯沸設備の燃料供給用配管の接続に不備がある。</t>
  </si>
  <si>
    <t>給湯湯沸設備の燃料供給用配管に損傷等がある。</t>
  </si>
  <si>
    <t>給湯湯沸設備の燃料供給用配管の弁に損傷等がある。</t>
  </si>
  <si>
    <t>給湯湯沸設備の転倒防止措置に不備がある。</t>
  </si>
  <si>
    <t>給湯湯沸設備の表面が赤熱している。</t>
  </si>
  <si>
    <t>給湯湯沸設備の電線・接続器具等の耐熱性に不備がある。</t>
  </si>
  <si>
    <t>給湯湯沸設備の点検・整備がされていない。</t>
  </si>
  <si>
    <t>給湯湯沸設備の上部に接触のおそれのある可燃物がある。</t>
  </si>
  <si>
    <t>可燃性ガス等の滞留する場所に給湯湯沸設備が設置されている。</t>
  </si>
  <si>
    <t>避難上不適当な場所に給湯湯沸設備が設置されている。。</t>
  </si>
  <si>
    <t>給湯湯沸設備の設置場所の換気等に不備がある。</t>
  </si>
  <si>
    <t>給湯湯沸設備の設置場所の床等の構造に不備がある。</t>
  </si>
  <si>
    <t>給湯湯沸設備の設置された室の構造に不備がある。</t>
  </si>
  <si>
    <t>給湯湯沸設備の燃料タンクの転倒防止装置に不備がある。</t>
  </si>
  <si>
    <t>給湯湯沸設備の燃料タンクに損傷等がある。</t>
  </si>
  <si>
    <t>給湯湯沸設備の燃料タンクの燃料計に不備がある。</t>
  </si>
  <si>
    <t>給湯湯沸設備の燃料タンクの構造に不備がある。</t>
  </si>
  <si>
    <t>給湯湯沸設備の設置場所の整理・清掃がされていない。</t>
  </si>
  <si>
    <t>給湯湯沸設備の燃料タンクの遮熱措置に不備がある。</t>
  </si>
  <si>
    <t>給湯湯沸設備の燃料タンクの架台等の構造に不備がある。</t>
  </si>
  <si>
    <t>給湯湯沸設備の燃料タンクの設置場所の床に損傷等がある。</t>
  </si>
  <si>
    <t>給湯湯沸設備の燃料タンクのろ過装置に不備がある。</t>
  </si>
  <si>
    <t>給湯湯沸設備の燃料タンクの遮光措置に不備がある。</t>
  </si>
  <si>
    <t>給湯湯沸設備の燃料予熱装置等に不備がある。</t>
  </si>
  <si>
    <t>給湯湯沸設備の異常燃焼防止装置に不備がある。</t>
  </si>
  <si>
    <t>給湯湯沸設備の立ち消えにおける安全装置に不備がある。</t>
  </si>
  <si>
    <t>給湯湯沸設備の減圧安全装置等に不備がある。</t>
  </si>
  <si>
    <t>給湯湯沸設備の未燃ガス排出装置に不備がある。</t>
  </si>
  <si>
    <t>給湯湯沸設備の自動燃焼停止装置に不備がある。</t>
  </si>
  <si>
    <t>ヒートポンプ冷暖房機の設置に係る届出がされていない。</t>
  </si>
  <si>
    <t>条例第９条の２</t>
  </si>
  <si>
    <t>ヒートポンプ冷暖房機の転倒防止措置に不備がある。</t>
  </si>
  <si>
    <t>ヒートポンプ冷暖房機の表面が赤熱している。</t>
  </si>
  <si>
    <t>ヒートポンプ冷暖房機の防振措置に不備がある。</t>
  </si>
  <si>
    <t>ヒートポンプ冷暖房機の点検・整備がされていない。</t>
  </si>
  <si>
    <t>ヒートポンプ冷暖房機の上部に接触のおそれのある可燃物がある。</t>
  </si>
  <si>
    <t>可燃ガス等の滞留する場所にヒートポンプ冷暖房機が設置されている。</t>
  </si>
  <si>
    <t>避難上不適当な場所にヒートポンプ冷暖房機が設置されている。</t>
  </si>
  <si>
    <t>ヒートポンプ冷暖房機の設置場所の換気等に不備がある。</t>
  </si>
  <si>
    <t>ヒートポンプ冷暖房機の設置場所の床等の構造に不備がある。</t>
  </si>
  <si>
    <t>ヒートポンプ冷暖房機の燃料タンクの転倒防止装置に不備がある。</t>
  </si>
  <si>
    <t>ヒートポンプ冷暖房機の燃料タンクに損傷等がある。</t>
  </si>
  <si>
    <t>ヒートポンプ冷暖房機の燃料タンクの燃料計に不備がある。</t>
  </si>
  <si>
    <t>ヒートポンプ冷暖房機の燃料タンクの構造に不備がある。</t>
  </si>
  <si>
    <t>ヒートポンプ冷暖房機の設置場所の整理・清掃がされていない。</t>
  </si>
  <si>
    <t>ヒートポンプ冷暖房機の燃料タンクの遮断措置に不備がある。</t>
  </si>
  <si>
    <t>ヒートポンプ冷暖房機の燃料タンクの架台等の構造に不備がある。</t>
  </si>
  <si>
    <t>ヒートポンプ冷暖房機の燃料タンクの設置場所の床に損傷等がある。</t>
  </si>
  <si>
    <t>ヒートポンプ冷暖房機の燃料タンクのろ過装置に不備がある。</t>
  </si>
  <si>
    <t>ヒートポンプ冷暖房機の燃料タンクの遮光措置に不備がある。</t>
  </si>
  <si>
    <t>ヒートポンプ冷暖房機の燃料予熱装置等に不備がある。</t>
  </si>
  <si>
    <t>ヒートポンプ冷暖房機の排気筒の構造に不備がある。</t>
  </si>
  <si>
    <t>ヒートポンプ冷暖房機の立ち消えにおける安全装置に不備がある。</t>
  </si>
  <si>
    <t>ヒートポンプ冷暖房機の減圧安全装置等に不備がある。</t>
  </si>
  <si>
    <t>条例第１０条</t>
  </si>
  <si>
    <t>火花を生ずる設備の設置に係る届出がされていない。</t>
  </si>
  <si>
    <t>火花を生ずる設備の静電気除去装置に不備がある。</t>
  </si>
  <si>
    <t>火花を生ずる設備の換気装置に不備がある。</t>
  </si>
  <si>
    <t>火花を生ずる設備の設置された室で火気が使用されている。</t>
  </si>
  <si>
    <t>放電加工機の設置に係る届出がされていない。</t>
  </si>
  <si>
    <t>条例第１０条の２</t>
  </si>
  <si>
    <t>放電加工機の換気装置に不備がある。</t>
  </si>
  <si>
    <t>放電加工機自動消火装置に損傷等がある。</t>
  </si>
  <si>
    <t>放電加工機点検・整備がされていない。</t>
  </si>
  <si>
    <t>放電加工機の加工液が不適当である。</t>
  </si>
  <si>
    <t>放電加工機工具電極の取付けに不備がある。</t>
  </si>
  <si>
    <t>放電加工機の設置された室の構造に不備がある。</t>
  </si>
  <si>
    <t>放電加工機の設置場所の整理・清掃がされていない。</t>
  </si>
  <si>
    <t>放電加工機の設置された室で火気が使用されている。</t>
  </si>
  <si>
    <t>放電加工機の自動停止装置に損傷等がある。</t>
  </si>
  <si>
    <t>放電加工機の自動停止装置の設定温度が不適当である。</t>
  </si>
  <si>
    <t>放電加工機の自動停止装置の設定液面高が不適当である。</t>
  </si>
  <si>
    <t>変電設備の設置に係る届出がされていない。</t>
  </si>
  <si>
    <t>　敷地内に設置されているキュービクル式の変電設備（変圧器の定格容量の合計が５０kwを超えるもの）は届出ること。</t>
  </si>
  <si>
    <t>条例第１１条</t>
  </si>
  <si>
    <t>変電設備の設置された室の施錠に不備がある。</t>
  </si>
  <si>
    <t>変電設備の定格電流を超えての使用がある。</t>
  </si>
  <si>
    <t>変電設備の電器・配線の固定に不備がある。</t>
  </si>
  <si>
    <t>変電設備の点検・補修がされていない。</t>
  </si>
  <si>
    <t>変電設備の標識が設置されていない。</t>
  </si>
  <si>
    <t>変電設備の標識に損傷等がある。</t>
  </si>
  <si>
    <t>変電設備の設置場所の換気に不備がある。</t>
  </si>
  <si>
    <t>変電設備の電線等の区画貫通部に不備がある。</t>
  </si>
  <si>
    <t>変電設備と建築物等とは、換気、点検及び整備に支障のない保有距離（操作面１ｍ、点検面０．６ｍ、換気面０．２ｍ）を確保すること。</t>
  </si>
  <si>
    <t>変電設備の設置場所の整理・清掃がされていない。</t>
  </si>
  <si>
    <t>発電設備の設置に係る届出がされていない。</t>
  </si>
  <si>
    <t>発電設備の防振措置に不備がある。</t>
  </si>
  <si>
    <t>発電設備の設置された室の施錠に不備がある。</t>
  </si>
  <si>
    <t>発電設備の定格電流を超えての使用がある。</t>
  </si>
  <si>
    <t>発電設備の電器、配線の固定に不備がある。</t>
  </si>
  <si>
    <t>発電設備の点検・補修がされていない。</t>
  </si>
  <si>
    <t>発電設備の標識が設置されていない。</t>
  </si>
  <si>
    <t>発電設備の標識に損傷等がある。</t>
  </si>
  <si>
    <t>可燃ガス等の滞留する場所に発電設備が設置されている。</t>
  </si>
  <si>
    <t>発電設備の設置場所が滞水している。</t>
  </si>
  <si>
    <t>発電設備と建築物等との離隔距離が不適当である。</t>
  </si>
  <si>
    <t>発電設備の設置された室の構造に不備がある。</t>
  </si>
  <si>
    <t>発電設備の設置場所の換気に不備がある。</t>
  </si>
  <si>
    <t>発電設備の電線等の区画貫通部に不備がある。</t>
  </si>
  <si>
    <t>発電設備の内燃機関の燃料タンクの転倒防止装置に不備がある。</t>
  </si>
  <si>
    <t>発電設備の内燃機関の燃料タンクに損傷等がある。</t>
  </si>
  <si>
    <t>発電設備の内燃機関の燃料タンクの燃料計に不備がある。</t>
  </si>
  <si>
    <t>発電設備の内燃機関の燃料タンクの構造に不備がある。</t>
  </si>
  <si>
    <t>　発電設備室内は、常に整理及び清掃に努めるとともに、延焼の媒介となる可燃物等はみだりに放置しないこと。</t>
  </si>
  <si>
    <t>発電設備の設置場所の整理・清掃がされていない。</t>
  </si>
  <si>
    <t>発電設備の内燃機関の燃料タンクの遮断措置に不備がある。</t>
  </si>
  <si>
    <t>発電設備の内燃機関の燃料タンクの架台等の構造に不備がある。</t>
  </si>
  <si>
    <t>発電設備の内燃機関の燃料タンクの設置場所の床に損傷等がある。</t>
  </si>
  <si>
    <t>発電設備の内燃機関の燃料タンクのろ過装置に不備がある。</t>
  </si>
  <si>
    <t>発電設備の内燃機関の燃料タンクの遮光措置に不備がある。</t>
  </si>
  <si>
    <t>発電設備の燃料予熱装置等に不備がある。</t>
  </si>
  <si>
    <t>蓄電池設備の設置に係る届出がされていない。</t>
  </si>
  <si>
    <t>蓄電池設備の設置された室の施錠に不備がある。</t>
  </si>
  <si>
    <t>蓄電池設備の点検・補修がされていない。</t>
  </si>
  <si>
    <t>蓄電池設備の電槽の架台等の構造に不備がある。</t>
  </si>
  <si>
    <t>蓄電池設備の電槽の転倒防止措置に不備がある。</t>
  </si>
  <si>
    <t>蓄電池設備の標識が設置されていない。</t>
  </si>
  <si>
    <t>蓄電池設備の標識に損傷等がある。</t>
  </si>
  <si>
    <t>蓄電池設備の設置場所が滞水している。</t>
  </si>
  <si>
    <t>蓄電池設備と建築物との離隔距離が不適当である。</t>
  </si>
  <si>
    <t>蓄電池設備の設置された室の構造に不備がある。</t>
  </si>
  <si>
    <t>蓄電池設備の設置場所の換気に不備がある。</t>
  </si>
  <si>
    <t>蓄電池設備の電線等の区画貫通部に不備がある。</t>
  </si>
  <si>
    <t>蓄電池設備の設置された室で火気が使用されている。</t>
  </si>
  <si>
    <t>ネオン管灯設備の設置に係る届出がされていない。</t>
  </si>
  <si>
    <t>ネオン管灯設備の変圧器等の防水措置に不備がある。</t>
  </si>
  <si>
    <t>ネオン管灯設備の取付け材が不適当である。</t>
  </si>
  <si>
    <t>ネオン管灯設備の碍管の固定に不備がある。</t>
  </si>
  <si>
    <t>ネオン管灯設備の点検・補修がされていない。</t>
  </si>
  <si>
    <t>ネオン管灯設備の電源開閉器の周囲に操作障害がある。</t>
  </si>
  <si>
    <t>ネオン管灯設備の点滅装置に損傷等がある。</t>
  </si>
  <si>
    <t>ネオン管灯設備の点滅装置の覆いに損傷等がある。</t>
  </si>
  <si>
    <t>ネオン管灯設備のネオン管の固定に不備がある。</t>
  </si>
  <si>
    <t>　店内で販売している玩具用花火は、禁止行為の解除承認申請書を提出すること。</t>
  </si>
  <si>
    <t>　店内で販売している玩具用花火は、承認されていないため持ち込まないこと。なお、玩具用花火を店内に持ち込む場合は、消防長に禁止行為の解除承認申請書を提出し承認を受けること。</t>
  </si>
  <si>
    <t>　（部分名称）の喫煙場所は、禁止行為の解除承認を申請し「喫煙所」と表示した標識を設けること。</t>
  </si>
  <si>
    <t>　（場所名）で取り扱っている危険物は、指定数量の５分の１以上有するため届け出ること。※位置・構造等により届出をしても受理されない場合がある旨を伝えること。詳細は保安係</t>
  </si>
  <si>
    <t>条例第３１条</t>
  </si>
  <si>
    <t>　少量危険物貯蔵取扱所（場所）で(貯蔵して、取り扱って）いる届出品名以外の危険物（危険物の種類、第　類等）は、撤去すること。</t>
  </si>
  <si>
    <t>　少量危険物施設における保有空地が不足している。</t>
  </si>
  <si>
    <t>少量危険物施設における油流出防止措置に不備がある。</t>
  </si>
  <si>
    <t>少量危険物施設における油浸透防止措置に不備がある。</t>
  </si>
  <si>
    <t>しきい、囲い等の流出防止措置が、撤去・破損・亀裂している。</t>
  </si>
  <si>
    <t>少量危険物施設における配管の固定措置に不備がある。</t>
  </si>
  <si>
    <t>少量危険物施設における配管の腐食防止措置に不備がある。</t>
  </si>
  <si>
    <t>少量危険物施設における配管に損傷等がある。</t>
  </si>
  <si>
    <t>少量危険物施設における弁に損傷等がある。</t>
  </si>
  <si>
    <t>少量危険物施設における弁が固着している。</t>
  </si>
  <si>
    <t>条例第３０条・第３１条</t>
  </si>
  <si>
    <t>少量危険物施設における貯蔵容器に損傷等がある。</t>
  </si>
  <si>
    <t>適正な温度、湿度、圧力での危険物の貯蔵、取扱い等がされていない。</t>
  </si>
  <si>
    <t>危険物の変質、異物混入等がある。</t>
  </si>
  <si>
    <t>残存危険物のあるまま修理作業等がされている。</t>
  </si>
  <si>
    <t>可燃性ガス等の滞留する場所での火花を発する行為がある。</t>
  </si>
  <si>
    <t>危険物の保存において保護液から危険物が露出している。</t>
  </si>
  <si>
    <t>混合発火危険のある危険物が混在して貯蔵されている。</t>
  </si>
  <si>
    <t>適正な高さを超えて容器を積み重ねて危険物が貯蔵されている。</t>
  </si>
  <si>
    <t>危険物の詰め替え場所が不適当である。</t>
  </si>
  <si>
    <t>吹き付け塗装作業の場所が不適当である。</t>
  </si>
  <si>
    <t>危険物の加熱等の方法が不適当である。</t>
  </si>
  <si>
    <t>焼入れ作業が適正な温度でされていない。</t>
  </si>
  <si>
    <t>染色作業等が適切にされていない。</t>
  </si>
  <si>
    <t>バーナー使用が適切にされていない。</t>
  </si>
  <si>
    <t>　少量危険物貯蔵取扱所（場所）の非危険物エリアに通じる防火設備にあっては、出入りを除いて常時閉鎖すること。</t>
  </si>
  <si>
    <t>（場所等）で（貯蔵されている・取り扱っている・貯蔵及び取扱っている）危険物は、指定数量の５分の１以上有し、かつ、引火点４０℃未満の危険物が存するため、電気設備を電気工作物に係る法令の規定に適合させる他、全ての窓を網入りガラスにする等、必要な措置を講じること。</t>
  </si>
  <si>
    <t>　危険物を加熱等する設備の構造に不備がある。</t>
  </si>
  <si>
    <t>　危険物を加圧する設備等の安全装置に不備がある。</t>
  </si>
  <si>
    <t>　引火性の熱媒体を使用する設備の安全装置等に不備がある。　</t>
  </si>
  <si>
    <t>　少量危険物施設に設けられた電気設備に不備がある。</t>
  </si>
  <si>
    <t>　静電気が発生するおそれのある設備の静電気除去装置に不備がある。</t>
  </si>
  <si>
    <t>　危険物を貯蔵、取扱い等する場所の換気等に不備がある。　</t>
  </si>
  <si>
    <t>　危険物を貯蔵、取扱い等する場所の蒸気等の排出設備の不備がある。</t>
  </si>
  <si>
    <t>　危険物を取扱う機械器具等の危険物飛散防止措置に不備がある。</t>
  </si>
  <si>
    <t>　危険物タンクの防油提に損傷等がある。</t>
  </si>
  <si>
    <t>　危険物タンクの防油提内のためます等に損傷等がある。</t>
  </si>
  <si>
    <t>　危険物タンクの防油提に雨水等の滞水がある。</t>
  </si>
  <si>
    <t>　危険物タンクの耐震装置に不備がある。</t>
  </si>
  <si>
    <t>　危険物タンクの腐食防止装置に不備がある。</t>
  </si>
  <si>
    <t>　危険物タンクの通気管等に不備がある。</t>
  </si>
  <si>
    <t>　危険物タンクの油量表示装置に不備がある。</t>
  </si>
  <si>
    <t>　危険物タンクの油注入口等に損傷等がある。</t>
  </si>
  <si>
    <t>　危険物タンクの安全装置の取付けに不備がある。</t>
  </si>
  <si>
    <t>　危険物タンクの圧力計の指示値が適正でない。</t>
  </si>
  <si>
    <t>危険物地下タンクの蓋に損傷等がある。</t>
  </si>
  <si>
    <t>　危険物地下タンクの上部スラブに損傷等がある。</t>
  </si>
  <si>
    <t>　危険物地下タンクの上部スラブのマンホール等に損傷等がある。</t>
  </si>
  <si>
    <t>　少量危険物施設の埋設配管の上部スラブに損傷等がある。</t>
  </si>
  <si>
    <t>　少量危険物（貯蔵、取扱）所の外壁の一部は、不燃構造以外で施行されているため、改修すること。</t>
  </si>
  <si>
    <t>　危険物を貯蔵、取扱い等する場所の出入口等が防火戸でない。</t>
  </si>
  <si>
    <t>　危険物を貯蔵、取扱い等する場所の床に構造等の不備がある。</t>
  </si>
  <si>
    <t>　危険物地下タンクの漏洩検知管等に不備がある。</t>
  </si>
  <si>
    <t>　少量危険物移動タンクの常置場所の周囲に火気使用設備がある。</t>
  </si>
  <si>
    <t>条例第３１条の２</t>
  </si>
  <si>
    <t>　少量危険物貯蔵取扱所（　　　　　）の掲示板には記載内容を明記すること。</t>
  </si>
  <si>
    <t>　少量危険物施設に係る変更の届出がされていない。</t>
  </si>
  <si>
    <t>　少量危険物施設（屋内貯蔵庫）は、廃止の届出をすること。</t>
  </si>
  <si>
    <t>　少量危険物施設に係る廃止の届出がされていない。</t>
  </si>
  <si>
    <t>、</t>
  </si>
  <si>
    <t>　指定可燃物取扱い等施設における保有空地が不足している。</t>
  </si>
  <si>
    <t>　指定可燃物取扱い等施設における油流出措置に不備がある。</t>
  </si>
  <si>
    <t>　指定可燃物取扱い等施設における場所の油浸透防止措置に不備がある。</t>
  </si>
  <si>
    <t>　指定可燃物取扱い等施設における配管の固定措置に不備がある。</t>
  </si>
  <si>
    <t>　指定可燃物取扱い等施設における配管の腐食防止措置に不備がある。</t>
  </si>
  <si>
    <t>　指定可燃物取扱い等施設における配管に損傷等がある。</t>
  </si>
  <si>
    <t>　指定可燃物取扱い等施設における弁に損傷等がある。</t>
  </si>
  <si>
    <t>　指定可燃物取扱い等施設における弁が固着している。</t>
  </si>
  <si>
    <t>　指定可燃物の貯蔵に係る内装容器等の種類が不適当である。</t>
  </si>
  <si>
    <t>　指定可燃物の貯蔵に係る内装容器等に損傷等がある。</t>
  </si>
  <si>
    <t>　指定可燃物を取扱う機械器具等の危険物飛散防止装置に不備がある。</t>
  </si>
  <si>
    <t>　指定可燃物を取扱う設備の温度測定装置が設けられていない。</t>
  </si>
  <si>
    <t>　指定可燃物を加熱等する設備の構造に不備がある。</t>
  </si>
  <si>
    <t>　指定可燃物を加圧する設備等の安全装置等に不備がある。</t>
  </si>
  <si>
    <t>　指定可燃物取扱施設の引火性熱媒体使用設備の安全装置等に不備がある。</t>
  </si>
  <si>
    <t>　指定可燃物取扱施設に設けられた電気設備に不備がある。</t>
  </si>
  <si>
    <t>　指定可燃物取扱施設の静電気発生危険設備の静電気除去装置に不備がある。</t>
  </si>
  <si>
    <t>　指定可燃物取扱施設の換気等に不備がある。</t>
  </si>
  <si>
    <t>　指定可燃物取扱施設の蒸気等の排出設備に不備がある。</t>
  </si>
  <si>
    <t>　指定可燃物の貯蔵等に係る防油提に損傷等がある。</t>
  </si>
  <si>
    <t>　指定可燃物の貯蔵等に係る防油提内の管理に不備がある。</t>
  </si>
  <si>
    <t>　指定可燃物の貯蔵に係るタンクの耐震措置に不備がある。</t>
  </si>
  <si>
    <t>　指定可燃物の貯蔵に係るタンクの腐食防止措置に不備がある。</t>
  </si>
  <si>
    <t>　指定可燃物の貯蔵に係るタンクの通気管等に不備がある。</t>
  </si>
  <si>
    <t>　指定可燃物の貯蔵に係るタンクの液量表示装置に不備がある。</t>
  </si>
  <si>
    <t>　指定可燃物の貯蔵に係るタンクの注入口等に損傷等がある。</t>
  </si>
  <si>
    <t>　指定可燃物の貯蔵に係るタンクの安全装置の取付けに不備がある。</t>
  </si>
  <si>
    <t>　指定可燃物の貯蔵に係るタンクの圧力計の指示値が適正でない。</t>
  </si>
  <si>
    <t>　指定可燃物の貯蔵に係る地下タンクの蓋に損傷等がある。</t>
  </si>
  <si>
    <t>　指定可燃物の貯蔵に係る地下タンクの上部スラブに損傷等がある。</t>
  </si>
  <si>
    <t>　指定可燃物貯蔵等施設の埋設配管の上部スラブに損傷等がある。</t>
  </si>
  <si>
    <t>　指定可燃物取扱施設の不燃構造に不備がある。</t>
  </si>
  <si>
    <t>　指定可燃物取扱施設の出入口等の構造に不備がある。</t>
  </si>
  <si>
    <t>　指定可燃物取扱施設の不燃区画に不備がある。</t>
  </si>
  <si>
    <t>　指定可燃物の貯蔵に係る地下タンクの漏洩検知管等に不備がある。</t>
  </si>
  <si>
    <t>　指定可燃物移動タンクの常置場所の周囲に火気使用設備がある。</t>
  </si>
  <si>
    <t>　指定可燃物の貯蔵に係る場所に表示がない。</t>
  </si>
  <si>
    <t>　指定可燃物の貯蔵等に係る場所の標識等に損傷等がある。</t>
  </si>
  <si>
    <t>　指定可燃物の貯蔵等に係る容器の表示がない。</t>
  </si>
  <si>
    <t>　指定可燃物の貯蔵等に係る容器の表示に損傷等がある。</t>
  </si>
  <si>
    <t>　指定可燃物移動タンクの表示が適正でない。</t>
  </si>
  <si>
    <t>　適正な温度、湿度、圧力での指定可燃物の貯蔵、取扱い等がされていない。</t>
  </si>
  <si>
    <t>　指定可燃物の変質、異物混入等がある。</t>
  </si>
  <si>
    <t>　残存危険物のあるまま修理作業等がされている。</t>
  </si>
  <si>
    <t>　指定可燃物に係る可燃性ガスが滞留する場所での火花を発する行為がある。</t>
  </si>
  <si>
    <t>　指定可燃物の保存において保護液から指定可燃物が露出している。</t>
  </si>
  <si>
    <t>　混合発火危険のある指定可燃物が混在して貯蔵されている。</t>
  </si>
  <si>
    <t>　適正な高さを超えて容器を積み重ねて指定可燃物が貯蔵されている。</t>
  </si>
  <si>
    <t>　指定可燃物の詰め替え場所が不適当である。</t>
  </si>
  <si>
    <t>　指定可燃物取扱施設での吹き付け塗装作業の場所が不適当である。</t>
  </si>
  <si>
    <t>　指定可燃物の加熱等の方法が不適当である。</t>
  </si>
  <si>
    <t>　指定可燃物の焼入れ作業が適正な温度でされていない。</t>
  </si>
  <si>
    <t>　指定可燃物に係る染色作業等が適切にされていない。</t>
  </si>
  <si>
    <t>　指定可燃物に係るバーナー使用が適切にされていない。</t>
  </si>
  <si>
    <t>　綿花類等を貯蔵する場所の火気管理に不備がある。</t>
  </si>
  <si>
    <t>　綿花類等を貯蔵する場所の人の出入りの管理に不備がある。</t>
  </si>
  <si>
    <t>　綿花類等の貯蔵等における荷崩れ防止措置等に不備がある。</t>
  </si>
  <si>
    <t>　綿花類等のくず等の廃棄が適正でない。</t>
  </si>
  <si>
    <t>　綿花類等の集積単位面積が適正でない。</t>
  </si>
  <si>
    <t>　指定可燃物の貯蔵、取扱いに係る変更の届出がされていない。</t>
  </si>
  <si>
    <t>　指定可燃物の貯蔵、取扱いに係る廃止の届出がされていない。</t>
  </si>
  <si>
    <t>　客室のいす背及びいす席の間隔が不適当である。</t>
  </si>
  <si>
    <t>　立見席の奥行きが不適当である。</t>
  </si>
  <si>
    <t>　客席等に設ける手すりの位置及び高さが不適当である。</t>
  </si>
  <si>
    <t>客室の避難通路の幅員が不適当である。</t>
  </si>
  <si>
    <t>客室の避難通路の数が不足している。</t>
  </si>
  <si>
    <t>客室の避難通路が避難口に直通していない。</t>
  </si>
  <si>
    <t>（階）の客席の避難通路は、有効幅員１.６ｍ（飲食店１.２ｍ）以上確保すること。　また、客席の各部分から避難通路に達するまでの（いす席・テーブル席・ボックス席）は７個未満とすること。</t>
  </si>
  <si>
    <t>（階）は、客席の床面積が１５０㎡以上のため、有効幅員１.６ｍ（飲食店１.２ｍ）以上の避難通路を確保すること。　また、客席の各部分から避難通路に達するまでの（いす席・テーブル席・ボックス席）は７個未満とすること。</t>
  </si>
  <si>
    <t>　特殊照明の非常時における消灯装置に不備がある。</t>
  </si>
  <si>
    <t>　音響の非常時における停止装置に不備がある。</t>
  </si>
  <si>
    <t>　特殊照明及び音響を停止した際、床面において、１ルックス以上の避難上有効な明るさを確保すること。</t>
  </si>
  <si>
    <t>　売場の避難通路の有効幅員が不適当である。</t>
  </si>
  <si>
    <t>（階）の売場等の床面積は１５０㎡以上のため、屋外へ通ずる避難口または、階段に直通する幅１.２ｍ以上の主要避難通路を一以上保有すること。</t>
  </si>
  <si>
    <t>（階）の売場等の床面積は３００㎡以上のため、屋外へ通ずる避難口または、階段に直通する幅１.６ｍ以上の主要避難通路を一以上保有すること。</t>
  </si>
  <si>
    <t>（階）の売場等の床面積は６００㎡以上のため、主要避難通路のほか、有効幅員１.２ｍ以上の補助避難通路を保有すること。</t>
  </si>
  <si>
    <t>（階）の売場等の床面積は６００㎡以上のため、屋外へ通ずる避難口または、階段に直通する幅１.６ｍ以上の主要避難通路を一以上保有するほか、有効幅員１.２ｍ以上の補助避難通路を保有すること。</t>
  </si>
  <si>
    <t>　避難の用に供することができる屋上広場を設けた場合は、当該広場を避難上有効に維持すること。</t>
  </si>
  <si>
    <t>　客席等の定員を超えて客を入場させている。</t>
  </si>
  <si>
    <t>　出入口等の見やすい場所には、定員を記載した表示板を設置すること。　また、入場した客数が定員に達したときは、直ちに満員札を掲げること。</t>
  </si>
  <si>
    <t>　定員を記載した表示板が設置されていない。</t>
  </si>
  <si>
    <t>　定員を記載した表示板に損傷等がある。</t>
  </si>
  <si>
    <t>　喫煙の標識が設置されていない。</t>
  </si>
  <si>
    <t>　喫煙の標識に損傷等がある。</t>
  </si>
  <si>
    <t>　火気厳禁の標識が設置されていない。</t>
  </si>
  <si>
    <t>　火気厳禁の標識に損傷等がある。</t>
  </si>
  <si>
    <t>　喫煙所の標識が設置されている。</t>
  </si>
  <si>
    <t>　喫煙所の標識に損傷等がある。</t>
  </si>
  <si>
    <t>　避難のために使用する施設の床面には、避難に際し、つまづき、すべり等を生じないように常に維持すること。</t>
  </si>
  <si>
    <t>　避難口に設ける戸は、外開きとし、開放した場合において廊下、階段等の有効幅員を狭めないような構造とすること。</t>
  </si>
  <si>
    <t>　避難口に設けられた戸の解錠措置に不備がある。</t>
  </si>
  <si>
    <t>　防火区画の防火設備に近接して延焼の媒介となる可燃物が存置されなよう防火上有効に管理すること。</t>
  </si>
  <si>
    <t>（建物名）と（建物名）は、一部が接続され同一棟となるため、防火対象物使用開始届出書を消防長に届出ること。</t>
  </si>
  <si>
    <t>　関係者は、防火対象物使用開始届出書を消防長に届出ること。</t>
  </si>
  <si>
    <t>入力７０キロワット以上の内燃機関によるヒートポンプ冷暖房機は、消防長に届出ること。</t>
  </si>
  <si>
    <t>火花を生ずる設備は、消防長に届出ること。</t>
  </si>
  <si>
    <t>放電加工機は、消防長に届出ること。</t>
  </si>
  <si>
    <t>高圧又は特別高圧の変電設備（全出力５０キッロワト以下のものを除く）は、消防長に届出ること。</t>
  </si>
  <si>
    <t>内燃機関による発電設備（固定して用いるものに限る）は、消防長に届出ること。</t>
  </si>
  <si>
    <t>蓄電池設備は、消防長に届出ること。</t>
  </si>
  <si>
    <t>設備容量２キロボルトアンペア以上のネオン管灯設備は、消防長に届出ること。</t>
  </si>
  <si>
    <t>水素ガスを充てんする気球は、消防長に届出ること。</t>
  </si>
  <si>
    <t>　（設置場所）に設置されている全出力５０kWを超える変電設備は、速やかに消防長に届出すること。</t>
  </si>
  <si>
    <t>指導（建築基準法）</t>
  </si>
  <si>
    <t>建築物の主要構造部の構造部材が不適当である。</t>
  </si>
  <si>
    <t>建築物の主要構造部の構造部材に損傷等がある。</t>
  </si>
  <si>
    <t>建築物の開口部の構造部材が不適当である。</t>
  </si>
  <si>
    <t>建築物の開口部の構造部材の損傷等がある。</t>
  </si>
  <si>
    <t>建築物の室内の内装材が不適当である。</t>
  </si>
  <si>
    <t>建築物の室内の内装材に損傷等がある。</t>
  </si>
  <si>
    <t>　（部分名称）の面積区画用の防火戸（防火シャッター）の周囲（降下空間）に置かれた物品（物品名）は閉鎖障害となるため撤去すること。</t>
  </si>
  <si>
    <t>建築物の竪穴区画用の防火戸に損傷等がある。</t>
  </si>
  <si>
    <t>建築物の竪穴区画用の防火戸の自動閉鎖装置に不備がある。</t>
  </si>
  <si>
    <t>建築物の竪穴区画用の防火戸の周囲に閉鎖障害がある。</t>
  </si>
  <si>
    <t>建築物の耐火区画（耐火性能２時間以上）の壁に損傷等がある。</t>
  </si>
  <si>
    <t>建築物の耐火区画（耐火性能２時間以上）の床に損傷等がある。</t>
  </si>
  <si>
    <t>建築物の耐火区画（耐火性能２時間以上）された部分に開口部が設けられている。</t>
  </si>
  <si>
    <t>建築物の耐火区画（耐火性能２時間以上）の貫通部材が不適当である。</t>
  </si>
  <si>
    <t>建築物の特別避難階段が設置されていない。</t>
  </si>
  <si>
    <t>建築物の特別避難階段の数が不足している。</t>
  </si>
  <si>
    <t>建築物の避難階段が設置されていない。</t>
  </si>
  <si>
    <t>建築物の避難階段の数が不足している。</t>
  </si>
  <si>
    <t>建築物の直通階段が設置されていない。</t>
  </si>
  <si>
    <t>建築物の直通階段の数が不足している。</t>
  </si>
  <si>
    <t>建築物の特別避難階段の構造に不備がある。</t>
  </si>
  <si>
    <t>建築物の特別避難階段に損傷等がある。</t>
  </si>
  <si>
    <t>建築物の避難階段の構造に不備がある。</t>
  </si>
  <si>
    <t>建築物の避難階段に損傷等がある。</t>
  </si>
  <si>
    <t>建築物の屋外階段の構造に不備がある。</t>
  </si>
  <si>
    <t>建築物の屋外階段に損傷等がある。</t>
  </si>
  <si>
    <t>消防法令上の不備事項なし。</t>
  </si>
  <si>
    <t>資料提出命令</t>
  </si>
  <si>
    <t>資料提出命令</t>
    <rPh sb="0" eb="6">
      <t>シリョウテイシュツメイレイ</t>
    </rPh>
    <phoneticPr fontId="18"/>
  </si>
  <si>
    <t>その他</t>
  </si>
  <si>
    <t>液化石油ガス等</t>
    <rPh sb="0" eb="4">
      <t>エキカセキユ</t>
    </rPh>
    <rPh sb="6" eb="7">
      <t>トウ</t>
    </rPh>
    <phoneticPr fontId="18"/>
  </si>
  <si>
    <t>未届</t>
  </si>
  <si>
    <t>危険物の貯蔵・取扱い</t>
    <rPh sb="0" eb="3">
      <t>キケンブツ</t>
    </rPh>
    <rPh sb="4" eb="6">
      <t>チョゾウ</t>
    </rPh>
    <rPh sb="7" eb="9">
      <t>トリアツカ</t>
    </rPh>
    <phoneticPr fontId="18"/>
  </si>
  <si>
    <t>消防用設備等</t>
    <rPh sb="0" eb="6">
      <t>ショウボウヨウセツビトウ</t>
    </rPh>
    <phoneticPr fontId="18"/>
  </si>
  <si>
    <t>維持管理</t>
  </si>
  <si>
    <t>消火設備</t>
  </si>
  <si>
    <t>消火設備</t>
    <rPh sb="0" eb="4">
      <t>ショウカセツビ</t>
    </rPh>
    <phoneticPr fontId="18"/>
  </si>
  <si>
    <t>未設置</t>
  </si>
  <si>
    <t>器具の不適</t>
  </si>
  <si>
    <t>水源の不適</t>
  </si>
  <si>
    <t>起動装置の不適</t>
  </si>
  <si>
    <t>放水器具等の不適</t>
  </si>
  <si>
    <t>電源の不適</t>
  </si>
  <si>
    <t>防火管理者未選任</t>
  </si>
  <si>
    <t>再講習未受講</t>
  </si>
  <si>
    <t>消防計画の未届</t>
  </si>
  <si>
    <t>消防計画の変更未届</t>
  </si>
  <si>
    <t>消防訓練の未実地</t>
  </si>
  <si>
    <t>点検報告の未実施</t>
  </si>
  <si>
    <t>点検報告の不備事項の改修</t>
  </si>
  <si>
    <t>廊下の管理</t>
  </si>
  <si>
    <t>防火戸の管理</t>
  </si>
  <si>
    <t>防火シャッターの管理</t>
  </si>
  <si>
    <t>不適格物品の使用</t>
  </si>
  <si>
    <t>警報設備</t>
  </si>
  <si>
    <t>設置位置の不適</t>
  </si>
  <si>
    <t>表示灯等の不適</t>
  </si>
  <si>
    <t>未包含部分有り</t>
  </si>
  <si>
    <t>加圧送水装置等の不適</t>
  </si>
  <si>
    <t>ヘッドの不適</t>
  </si>
  <si>
    <t>送水口の不適</t>
  </si>
  <si>
    <t>補助散水栓の不適</t>
  </si>
  <si>
    <t>散水障害有り</t>
  </si>
  <si>
    <t>警報装置の不適</t>
  </si>
  <si>
    <t>未警戒部分有り</t>
  </si>
  <si>
    <t>受信機の不適</t>
  </si>
  <si>
    <t>感知器の不適</t>
  </si>
  <si>
    <t>警戒区域図の不適</t>
  </si>
  <si>
    <t>発信機の不適</t>
  </si>
  <si>
    <t>操作空間の不適</t>
  </si>
  <si>
    <t>降下空間の不適</t>
  </si>
  <si>
    <t>表示の不適</t>
  </si>
  <si>
    <t>装置機種の不適</t>
  </si>
  <si>
    <t>装置位置の不適</t>
  </si>
  <si>
    <t>視認障害有り</t>
  </si>
  <si>
    <t>放水口の不適</t>
  </si>
  <si>
    <t>施設管理の不適</t>
  </si>
  <si>
    <t>設置場所等の不適</t>
  </si>
  <si>
    <t>燃料タンクの不適</t>
  </si>
  <si>
    <t>整理・清掃等の不適</t>
  </si>
  <si>
    <t>安全装置の不適</t>
  </si>
  <si>
    <t>排気用ダクト等の不適</t>
  </si>
  <si>
    <t>フィルター等の不適</t>
  </si>
  <si>
    <t>貯蔵容器等の不適</t>
  </si>
  <si>
    <t>危険物管理の不適</t>
  </si>
  <si>
    <t>可燃物管理の不適</t>
  </si>
  <si>
    <t>廊下、階段、避難口の管理</t>
  </si>
  <si>
    <t>使用開始届け</t>
  </si>
  <si>
    <t>設置の届出</t>
  </si>
  <si>
    <t>主要構造部の構造不適</t>
  </si>
  <si>
    <t>面積区画の不適</t>
  </si>
  <si>
    <t>住宅用火災警報器未設置</t>
  </si>
  <si>
    <t>防火管理</t>
    <rPh sb="0" eb="4">
      <t>ボウカカンリ</t>
    </rPh>
    <phoneticPr fontId="18"/>
  </si>
  <si>
    <t>防火対象物の点検及び報告</t>
    <rPh sb="0" eb="5">
      <t>ボウカタイショウブツ</t>
    </rPh>
    <rPh sb="6" eb="8">
      <t>テンケン</t>
    </rPh>
    <rPh sb="8" eb="9">
      <t>オヨ</t>
    </rPh>
    <rPh sb="10" eb="12">
      <t>ホウコク</t>
    </rPh>
    <phoneticPr fontId="18"/>
  </si>
  <si>
    <t>避難上必要な施設等の管理</t>
    <rPh sb="0" eb="5">
      <t>ヒナンジョウヒツヨウ</t>
    </rPh>
    <rPh sb="6" eb="9">
      <t>シセツトウ</t>
    </rPh>
    <rPh sb="10" eb="12">
      <t>カンリ</t>
    </rPh>
    <phoneticPr fontId="18"/>
  </si>
  <si>
    <t>防炎対象物品</t>
    <rPh sb="0" eb="6">
      <t>ボウエンタイショウブッピン</t>
    </rPh>
    <phoneticPr fontId="18"/>
  </si>
  <si>
    <t>警報設備</t>
    <rPh sb="0" eb="4">
      <t>ケイホウセツビ</t>
    </rPh>
    <phoneticPr fontId="18"/>
  </si>
  <si>
    <t>避難設備</t>
    <rPh sb="0" eb="4">
      <t>ヒナンセツビ</t>
    </rPh>
    <phoneticPr fontId="18"/>
  </si>
  <si>
    <t>消防用水</t>
    <rPh sb="0" eb="4">
      <t>ショウボウヨウスイ</t>
    </rPh>
    <phoneticPr fontId="18"/>
  </si>
  <si>
    <t>消火活動上必要な施設</t>
    <rPh sb="0" eb="7">
      <t>ショウカカツドウジョウヒツヨウ</t>
    </rPh>
    <rPh sb="8" eb="10">
      <t>シセツ</t>
    </rPh>
    <phoneticPr fontId="18"/>
  </si>
  <si>
    <t>その他の設備</t>
    <rPh sb="2" eb="3">
      <t>タ</t>
    </rPh>
    <rPh sb="4" eb="6">
      <t>セツビ</t>
    </rPh>
    <phoneticPr fontId="18"/>
  </si>
  <si>
    <t>非常電源</t>
    <rPh sb="0" eb="4">
      <t>ヒジョウデンゲン</t>
    </rPh>
    <phoneticPr fontId="18"/>
  </si>
  <si>
    <t>条例（火を使用する設備）</t>
    <rPh sb="0" eb="2">
      <t>ジョウレイ</t>
    </rPh>
    <rPh sb="3" eb="4">
      <t>ヒ</t>
    </rPh>
    <rPh sb="5" eb="7">
      <t>シヨウ</t>
    </rPh>
    <rPh sb="9" eb="11">
      <t>セツビ</t>
    </rPh>
    <phoneticPr fontId="18"/>
  </si>
  <si>
    <t>条例（小危及び指定可燃物）</t>
    <rPh sb="0" eb="2">
      <t>ジョウレイ</t>
    </rPh>
    <rPh sb="3" eb="4">
      <t>ショウ</t>
    </rPh>
    <rPh sb="4" eb="5">
      <t>キ</t>
    </rPh>
    <rPh sb="5" eb="6">
      <t>オヨ</t>
    </rPh>
    <rPh sb="7" eb="9">
      <t>シテイ</t>
    </rPh>
    <rPh sb="9" eb="12">
      <t>カネンブツ</t>
    </rPh>
    <phoneticPr fontId="18"/>
  </si>
  <si>
    <t>条例（避難管理）</t>
    <rPh sb="0" eb="2">
      <t>ジョウレイ</t>
    </rPh>
    <rPh sb="3" eb="7">
      <t>ヒナンカンリ</t>
    </rPh>
    <phoneticPr fontId="18"/>
  </si>
  <si>
    <t>条例（各種届出等）</t>
    <rPh sb="0" eb="2">
      <t>ジョウレイ</t>
    </rPh>
    <rPh sb="3" eb="5">
      <t>カクシュ</t>
    </rPh>
    <rPh sb="5" eb="8">
      <t>トドケデトウ</t>
    </rPh>
    <phoneticPr fontId="18"/>
  </si>
  <si>
    <t>建築構造</t>
    <rPh sb="0" eb="4">
      <t>ケンチクコウゾウ</t>
    </rPh>
    <phoneticPr fontId="18"/>
  </si>
  <si>
    <t>住宅用火災警報器</t>
    <rPh sb="0" eb="8">
      <t>ジュウタクヨウカサイケイホウキ</t>
    </rPh>
    <phoneticPr fontId="18"/>
  </si>
  <si>
    <t>指示事項なし</t>
    <rPh sb="0" eb="4">
      <t>シジジコウ</t>
    </rPh>
    <phoneticPr fontId="18"/>
  </si>
  <si>
    <t>防火対象物の点検及び報告</t>
    <phoneticPr fontId="18"/>
  </si>
  <si>
    <t>自衛消防組織</t>
    <rPh sb="0" eb="6">
      <t>ジエイショウボウソシキ</t>
    </rPh>
    <phoneticPr fontId="18"/>
  </si>
  <si>
    <t>テスト</t>
    <phoneticPr fontId="18"/>
  </si>
  <si>
    <t>統括防火管理者</t>
    <rPh sb="0" eb="7">
      <t>トウカツボウカカンリシャ</t>
    </rPh>
    <phoneticPr fontId="18"/>
  </si>
  <si>
    <t>全体についての消防計画</t>
    <rPh sb="0" eb="2">
      <t>ゼンタイ</t>
    </rPh>
    <rPh sb="7" eb="11">
      <t>ショウボウケイカク</t>
    </rPh>
    <phoneticPr fontId="18"/>
  </si>
  <si>
    <t>防災管理者</t>
    <rPh sb="0" eb="5">
      <t>ボウサイカンリシャ</t>
    </rPh>
    <phoneticPr fontId="18"/>
  </si>
  <si>
    <t>防災管理に係る消防計画</t>
    <rPh sb="0" eb="4">
      <t>ボウサイカンリ</t>
    </rPh>
    <rPh sb="5" eb="6">
      <t>カカワ</t>
    </rPh>
    <rPh sb="7" eb="11">
      <t>ショウボウケイカク</t>
    </rPh>
    <phoneticPr fontId="18"/>
  </si>
  <si>
    <t>防災訓練</t>
    <rPh sb="0" eb="4">
      <t>ボウサイクンレン</t>
    </rPh>
    <phoneticPr fontId="18"/>
  </si>
  <si>
    <t>防災管理定期点検及び報告</t>
    <rPh sb="0" eb="4">
      <t>ボウサイカンリ</t>
    </rPh>
    <rPh sb="4" eb="9">
      <t>テイキテンケンオヨ</t>
    </rPh>
    <rPh sb="10" eb="12">
      <t>ホウコク</t>
    </rPh>
    <phoneticPr fontId="18"/>
  </si>
  <si>
    <t>統括防災管理者</t>
    <rPh sb="0" eb="2">
      <t>トウカツ</t>
    </rPh>
    <rPh sb="2" eb="7">
      <t>ボウサイカンリシャ</t>
    </rPh>
    <phoneticPr fontId="18"/>
  </si>
  <si>
    <t>法第８条の２の５</t>
    <rPh sb="0" eb="1">
      <t>ホウ</t>
    </rPh>
    <rPh sb="1" eb="2">
      <t>ダイ</t>
    </rPh>
    <rPh sb="3" eb="4">
      <t>ジョウ</t>
    </rPh>
    <phoneticPr fontId="18"/>
  </si>
  <si>
    <t>法第８条の２</t>
    <rPh sb="0" eb="1">
      <t>ホウ</t>
    </rPh>
    <rPh sb="1" eb="2">
      <t>ダイ</t>
    </rPh>
    <rPh sb="3" eb="4">
      <t>ジョウ</t>
    </rPh>
    <phoneticPr fontId="18"/>
  </si>
  <si>
    <t>法第３６条</t>
    <rPh sb="0" eb="1">
      <t>ホウ</t>
    </rPh>
    <rPh sb="1" eb="2">
      <t>ダイ</t>
    </rPh>
    <rPh sb="4" eb="5">
      <t>ジョウ</t>
    </rPh>
    <phoneticPr fontId="18"/>
  </si>
  <si>
    <t>条例第３５条</t>
    <rPh sb="0" eb="2">
      <t>ジョウレイ</t>
    </rPh>
    <rPh sb="2" eb="3">
      <t>ダイ</t>
    </rPh>
    <rPh sb="5" eb="6">
      <t>ジョウ</t>
    </rPh>
    <phoneticPr fontId="18"/>
  </si>
  <si>
    <t>条例第３６条</t>
    <rPh sb="0" eb="2">
      <t>ジョウレイ</t>
    </rPh>
    <rPh sb="2" eb="3">
      <t>ダイ</t>
    </rPh>
    <rPh sb="5" eb="6">
      <t>ジョウ</t>
    </rPh>
    <phoneticPr fontId="18"/>
  </si>
  <si>
    <t>法第１７条・令第１０条・規則第９条</t>
    <rPh sb="0" eb="1">
      <t>ホウ</t>
    </rPh>
    <rPh sb="1" eb="2">
      <t>ダイ</t>
    </rPh>
    <rPh sb="4" eb="5">
      <t>ジョウ</t>
    </rPh>
    <rPh sb="6" eb="7">
      <t>レイ</t>
    </rPh>
    <rPh sb="7" eb="8">
      <t>ダイ</t>
    </rPh>
    <rPh sb="10" eb="11">
      <t>ジョウ</t>
    </rPh>
    <phoneticPr fontId="18"/>
  </si>
  <si>
    <t>法第１７条・令第１１条・規則第１２条</t>
    <rPh sb="0" eb="1">
      <t>ホウ</t>
    </rPh>
    <rPh sb="1" eb="2">
      <t>ダイ</t>
    </rPh>
    <rPh sb="4" eb="5">
      <t>ジョウ</t>
    </rPh>
    <rPh sb="6" eb="7">
      <t>レイ</t>
    </rPh>
    <rPh sb="7" eb="8">
      <t>ダイ</t>
    </rPh>
    <rPh sb="10" eb="11">
      <t>ジョウ</t>
    </rPh>
    <rPh sb="12" eb="14">
      <t>キソク</t>
    </rPh>
    <rPh sb="14" eb="15">
      <t>ダイ</t>
    </rPh>
    <rPh sb="17" eb="18">
      <t>ジョウ</t>
    </rPh>
    <phoneticPr fontId="18"/>
  </si>
  <si>
    <t>油脂を含む蒸気を発生するおそれのある厨房設備のフードには、グリス除去装置を設けること。</t>
    <rPh sb="0" eb="2">
      <t>ユシ</t>
    </rPh>
    <rPh sb="3" eb="4">
      <t>フク</t>
    </rPh>
    <rPh sb="5" eb="7">
      <t>ジョウキ</t>
    </rPh>
    <rPh sb="8" eb="10">
      <t>ハッセイ</t>
    </rPh>
    <rPh sb="18" eb="22">
      <t>チュウボウセツビ</t>
    </rPh>
    <rPh sb="32" eb="36">
      <t>ジョキョソウチ</t>
    </rPh>
    <rPh sb="37" eb="38">
      <t>モウ</t>
    </rPh>
    <phoneticPr fontId="18"/>
  </si>
  <si>
    <t>油脂を含む蒸気を発生するおそれのある厨房設備の排気ダクトには、火炎伝送防止装置を設けること。</t>
    <rPh sb="40" eb="41">
      <t>モウ</t>
    </rPh>
    <phoneticPr fontId="18"/>
  </si>
  <si>
    <t>条例第５条</t>
    <rPh sb="0" eb="2">
      <t>ジョウレイ</t>
    </rPh>
    <rPh sb="2" eb="3">
      <t>ダイ</t>
    </rPh>
    <rPh sb="4" eb="5">
      <t>ジョウ</t>
    </rPh>
    <phoneticPr fontId="18"/>
  </si>
  <si>
    <t>火花を生ずる設備の設置されている室内は、常に整理及び清掃に努めるとともに、みだりに火気を使用しないこと。</t>
    <rPh sb="0" eb="2">
      <t>ヒバナ</t>
    </rPh>
    <rPh sb="3" eb="4">
      <t>ショウ</t>
    </rPh>
    <rPh sb="6" eb="8">
      <t>セツビ</t>
    </rPh>
    <rPh sb="9" eb="11">
      <t>セッチ</t>
    </rPh>
    <rPh sb="16" eb="18">
      <t>シツナイ</t>
    </rPh>
    <rPh sb="20" eb="21">
      <t>ツネ</t>
    </rPh>
    <rPh sb="22" eb="24">
      <t>セイリ</t>
    </rPh>
    <rPh sb="24" eb="25">
      <t>オヨ</t>
    </rPh>
    <rPh sb="26" eb="28">
      <t>セイソウ</t>
    </rPh>
    <rPh sb="29" eb="30">
      <t>ツト</t>
    </rPh>
    <rPh sb="41" eb="43">
      <t>カキ</t>
    </rPh>
    <rPh sb="44" eb="46">
      <t>シヨウ</t>
    </rPh>
    <phoneticPr fontId="18"/>
  </si>
  <si>
    <t>火花を生ずる設備に面する部分の壁、天井及び床の仕上げは準不燃材料とすること。</t>
    <rPh sb="0" eb="2">
      <t>ヒバナ</t>
    </rPh>
    <rPh sb="3" eb="4">
      <t>ショウ</t>
    </rPh>
    <rPh sb="6" eb="8">
      <t>セツビ</t>
    </rPh>
    <rPh sb="9" eb="10">
      <t>メン</t>
    </rPh>
    <rPh sb="12" eb="14">
      <t>ブブン</t>
    </rPh>
    <rPh sb="15" eb="16">
      <t>カベ</t>
    </rPh>
    <rPh sb="17" eb="19">
      <t>テンジョウ</t>
    </rPh>
    <rPh sb="19" eb="20">
      <t>オヨ</t>
    </rPh>
    <rPh sb="21" eb="22">
      <t>ユカ</t>
    </rPh>
    <rPh sb="23" eb="25">
      <t>シア</t>
    </rPh>
    <rPh sb="27" eb="32">
      <t>ジュンフネンザイリョウ</t>
    </rPh>
    <phoneticPr fontId="18"/>
  </si>
  <si>
    <t>変電設備は、水が浸入し、または浸透するおそれのない位置に設けること。</t>
    <rPh sb="0" eb="4">
      <t>ヘンデンセツビ</t>
    </rPh>
    <rPh sb="6" eb="7">
      <t>ミズ</t>
    </rPh>
    <rPh sb="8" eb="10">
      <t>シンニュウ</t>
    </rPh>
    <rPh sb="15" eb="17">
      <t>シントウ</t>
    </rPh>
    <rPh sb="25" eb="27">
      <t>イチ</t>
    </rPh>
    <rPh sb="28" eb="29">
      <t>モウ</t>
    </rPh>
    <phoneticPr fontId="18"/>
  </si>
  <si>
    <t>少量危険物施設における貯蔵容器の種類が不適当であることから改修すること。</t>
    <rPh sb="29" eb="31">
      <t>カイシュウ</t>
    </rPh>
    <phoneticPr fontId="18"/>
  </si>
  <si>
    <t>是正大分類</t>
  </si>
  <si>
    <t>是正小分類</t>
  </si>
  <si>
    <t>根拠法令</t>
  </si>
  <si>
    <t>是正文例</t>
  </si>
  <si>
    <t>資料提出</t>
  </si>
  <si>
    <t>防火管理</t>
  </si>
  <si>
    <t>防火管理者等</t>
  </si>
  <si>
    <t>防火管理業務</t>
  </si>
  <si>
    <t>防火対象物の点検及び報告</t>
  </si>
  <si>
    <t>避難上必要な施設等の管理</t>
  </si>
  <si>
    <t>廊下階段避難口等の管理</t>
  </si>
  <si>
    <t>防炎対象物品</t>
  </si>
  <si>
    <t>液化石油ガス等</t>
  </si>
  <si>
    <t>液化石油ガス</t>
  </si>
  <si>
    <t>圧縮アセチレンガス</t>
  </si>
  <si>
    <t>消防用設備等</t>
  </si>
  <si>
    <t>点検報告関係</t>
  </si>
  <si>
    <t>消火器具</t>
  </si>
  <si>
    <t>屋内消火栓設備</t>
  </si>
  <si>
    <t>スプリンクラー設備</t>
  </si>
  <si>
    <t>水噴霧消火設備</t>
  </si>
  <si>
    <t>泡消火設備</t>
  </si>
  <si>
    <t>不活性ガス消火設備</t>
  </si>
  <si>
    <t>ハロゲン化物消火設備</t>
  </si>
  <si>
    <t>粉末消火設備</t>
  </si>
  <si>
    <t>屋外消火栓設備</t>
  </si>
  <si>
    <t>動力消防ポンプ設備</t>
  </si>
  <si>
    <t>自動火災報知設備</t>
  </si>
  <si>
    <t>ガス漏れ火災警報設備</t>
  </si>
  <si>
    <t>漏電火災警報器</t>
  </si>
  <si>
    <t>火災通報装置　　　　　　</t>
  </si>
  <si>
    <t>非常警報設備（器具）</t>
  </si>
  <si>
    <t>放送設備</t>
  </si>
  <si>
    <t>避難設備</t>
  </si>
  <si>
    <t>避難器具</t>
  </si>
  <si>
    <t>誘導灯（標識）</t>
  </si>
  <si>
    <t>消防用水</t>
  </si>
  <si>
    <t>消火活動上必要な施設</t>
  </si>
  <si>
    <t>排煙設備</t>
  </si>
  <si>
    <t>連結散水設備</t>
  </si>
  <si>
    <t>連結送水管</t>
  </si>
  <si>
    <t>非常コンセント設備</t>
  </si>
  <si>
    <t>無線通信補助設備</t>
  </si>
  <si>
    <t>その他の設備</t>
  </si>
  <si>
    <t>フード等簡易自動消火装置</t>
  </si>
  <si>
    <t>条例（火を使用する設備）</t>
  </si>
  <si>
    <t>炉</t>
  </si>
  <si>
    <t>温風暖房機</t>
  </si>
  <si>
    <t>厨房設備</t>
  </si>
  <si>
    <t>ボイラー</t>
  </si>
  <si>
    <t>ストーブ</t>
  </si>
  <si>
    <t>壁付暖炉</t>
  </si>
  <si>
    <t>乾燥設備</t>
  </si>
  <si>
    <t>サウナ設備</t>
  </si>
  <si>
    <t>給湯湯沸設備</t>
  </si>
  <si>
    <t>ヒートポンプ冷暖房機</t>
  </si>
  <si>
    <t>火花を生ずる設備</t>
  </si>
  <si>
    <t>放電加工機</t>
  </si>
  <si>
    <t>変電設備</t>
  </si>
  <si>
    <t>条例（小危及び指定可燃物）</t>
  </si>
  <si>
    <t>少量危険物</t>
  </si>
  <si>
    <t>指定可燃物</t>
  </si>
  <si>
    <t>条例（避難管理）</t>
  </si>
  <si>
    <t>避難施設の管理</t>
  </si>
  <si>
    <t>条例（各種届出等）</t>
  </si>
  <si>
    <t>使用開始の届出</t>
  </si>
  <si>
    <t>火気使用設備の設置届出</t>
  </si>
  <si>
    <t>建築構造</t>
  </si>
  <si>
    <t>防火区画</t>
  </si>
  <si>
    <t>住宅用火災警報器</t>
  </si>
  <si>
    <t>指示事項なし</t>
  </si>
  <si>
    <t>法第１７条・令第１０条</t>
    <rPh sb="0" eb="1">
      <t>ホウ</t>
    </rPh>
    <rPh sb="1" eb="2">
      <t>ダイ</t>
    </rPh>
    <rPh sb="4" eb="5">
      <t>ジョウ</t>
    </rPh>
    <phoneticPr fontId="18"/>
  </si>
  <si>
    <t>法第１７条・令第３０条</t>
    <rPh sb="0" eb="1">
      <t>ホウ</t>
    </rPh>
    <rPh sb="1" eb="2">
      <t>ダイ</t>
    </rPh>
    <rPh sb="4" eb="5">
      <t>ジョウ</t>
    </rPh>
    <rPh sb="6" eb="7">
      <t>レイ</t>
    </rPh>
    <rPh sb="7" eb="8">
      <t>ダイ</t>
    </rPh>
    <rPh sb="10" eb="11">
      <t>ジョウ</t>
    </rPh>
    <phoneticPr fontId="18"/>
  </si>
  <si>
    <t>法第１７条・令第１１条</t>
    <rPh sb="0" eb="1">
      <t>ホウ</t>
    </rPh>
    <rPh sb="1" eb="2">
      <t>ダイ</t>
    </rPh>
    <rPh sb="4" eb="5">
      <t>ジョウ</t>
    </rPh>
    <phoneticPr fontId="18"/>
  </si>
  <si>
    <t>区分</t>
    <rPh sb="0" eb="2">
      <t>クブン</t>
    </rPh>
    <phoneticPr fontId="18"/>
  </si>
  <si>
    <t>資料提出命令</t>
    <phoneticPr fontId="18"/>
  </si>
  <si>
    <t>避難上必要な施設等の管理</t>
    <rPh sb="0" eb="3">
      <t>ヒナンジョウ</t>
    </rPh>
    <rPh sb="3" eb="5">
      <t>ヒツヨウ</t>
    </rPh>
    <rPh sb="6" eb="8">
      <t>シセツ</t>
    </rPh>
    <rPh sb="8" eb="9">
      <t>トウ</t>
    </rPh>
    <rPh sb="10" eb="12">
      <t>カンリ</t>
    </rPh>
    <phoneticPr fontId="18"/>
  </si>
  <si>
    <t>統括防火管理者</t>
    <phoneticPr fontId="18"/>
  </si>
  <si>
    <t>法第１７条・令第１１条</t>
    <rPh sb="0" eb="1">
      <t>ホウ</t>
    </rPh>
    <rPh sb="1" eb="2">
      <t>ダイ</t>
    </rPh>
    <rPh sb="4" eb="5">
      <t>ジョウ</t>
    </rPh>
    <phoneticPr fontId="18"/>
  </si>
  <si>
    <t>法第１７条・令第１４条</t>
    <phoneticPr fontId="18"/>
  </si>
  <si>
    <t>法第１７条・令第２０条</t>
    <phoneticPr fontId="18"/>
  </si>
  <si>
    <t>法第１７条・令第１９条</t>
    <rPh sb="6" eb="7">
      <t>レイ</t>
    </rPh>
    <rPh sb="7" eb="8">
      <t>ダイ</t>
    </rPh>
    <rPh sb="10" eb="11">
      <t>ジョウ</t>
    </rPh>
    <phoneticPr fontId="18"/>
  </si>
  <si>
    <t>法第１７条・令第２１条</t>
    <phoneticPr fontId="18"/>
  </si>
  <si>
    <t>法第１７条・令第３０条</t>
    <rPh sb="6" eb="7">
      <t>レイ</t>
    </rPh>
    <rPh sb="7" eb="8">
      <t>ダイ</t>
    </rPh>
    <rPh sb="10" eb="11">
      <t>ジョウ</t>
    </rPh>
    <phoneticPr fontId="18"/>
  </si>
  <si>
    <t>法第１７条・令第２１条の２</t>
    <phoneticPr fontId="18"/>
  </si>
  <si>
    <t>法第１７条・令第２５条</t>
    <phoneticPr fontId="18"/>
  </si>
  <si>
    <t>法第１７条・令第２６条</t>
    <phoneticPr fontId="18"/>
  </si>
  <si>
    <t>法第１７条・令第２７条</t>
    <phoneticPr fontId="18"/>
  </si>
  <si>
    <t>法第１７条・令第２８条</t>
    <phoneticPr fontId="18"/>
  </si>
  <si>
    <t>法第１７条・令第２８条の２</t>
    <phoneticPr fontId="18"/>
  </si>
  <si>
    <t>法第１７条・令第２９条</t>
    <phoneticPr fontId="18"/>
  </si>
  <si>
    <t>法第１７条・令第２９条の２</t>
    <phoneticPr fontId="18"/>
  </si>
  <si>
    <t>法第１７条・令第２９条の３</t>
    <phoneticPr fontId="18"/>
  </si>
  <si>
    <t>条例第６条</t>
    <rPh sb="0" eb="2">
      <t>ジョウレイ</t>
    </rPh>
    <rPh sb="2" eb="3">
      <t>ダイ</t>
    </rPh>
    <rPh sb="4" eb="5">
      <t>ジョウ</t>
    </rPh>
    <phoneticPr fontId="18"/>
  </si>
  <si>
    <t>是正大分類</t>
    <rPh sb="0" eb="5">
      <t>ゼセイダイブンルイ</t>
    </rPh>
    <phoneticPr fontId="18"/>
  </si>
  <si>
    <t>是正中分類</t>
    <rPh sb="0" eb="5">
      <t>ゼセイチュウブンルイ</t>
    </rPh>
    <phoneticPr fontId="18"/>
  </si>
  <si>
    <t>コード</t>
    <phoneticPr fontId="18"/>
  </si>
  <si>
    <t>屋外に設ける変電設備は、建築物等から３ｍ以上の距離を確保すること。※消防長が認めるキュービクル等を除く。</t>
    <rPh sb="0" eb="2">
      <t>オクガイ</t>
    </rPh>
    <rPh sb="3" eb="4">
      <t>モウ</t>
    </rPh>
    <rPh sb="6" eb="10">
      <t>ヘンデンセツビ</t>
    </rPh>
    <rPh sb="12" eb="16">
      <t>ケンチクブツトウ</t>
    </rPh>
    <rPh sb="20" eb="22">
      <t>イジョウ</t>
    </rPh>
    <rPh sb="23" eb="25">
      <t>キョリ</t>
    </rPh>
    <rPh sb="26" eb="28">
      <t>カクホ</t>
    </rPh>
    <rPh sb="34" eb="37">
      <t>ショウボウチョウ</t>
    </rPh>
    <rPh sb="38" eb="39">
      <t>ミト</t>
    </rPh>
    <rPh sb="47" eb="48">
      <t>トウ</t>
    </rPh>
    <rPh sb="49" eb="50">
      <t>ノゾ</t>
    </rPh>
    <phoneticPr fontId="18"/>
  </si>
  <si>
    <t>適正な高さ（３・４ｍ）を超えて容器を積み重ねて危険物が貯蔵されているため、改修すること。</t>
    <rPh sb="37" eb="39">
      <t>カイシュウ</t>
    </rPh>
    <phoneticPr fontId="18"/>
  </si>
  <si>
    <t>（場所の指定）の防火戸前にある物品（名称等）は、閉鎖障害となるため撤去すること。</t>
    <phoneticPr fontId="18"/>
  </si>
  <si>
    <t>（場所の指定）の防火戸は常時閉鎖しておくこと。</t>
    <phoneticPr fontId="18"/>
  </si>
  <si>
    <t>（設置場所）に設置されている消火器は、使用に際して容易に持ち出すことができる箇所に移設すること。</t>
    <phoneticPr fontId="18"/>
  </si>
  <si>
    <t>（未警戒部分名称）部分は屋内消火栓設備の未警戒となるため設置すること。</t>
    <phoneticPr fontId="18"/>
  </si>
  <si>
    <t>屋内消火栓設備の水源の水量が不足しているため、改修すること。</t>
    <rPh sb="0" eb="7">
      <t>オクナイショウカセンセツビ</t>
    </rPh>
    <rPh sb="8" eb="10">
      <t>スイゲン</t>
    </rPh>
    <rPh sb="11" eb="13">
      <t>スイリョウ</t>
    </rPh>
    <rPh sb="14" eb="16">
      <t>フソク</t>
    </rPh>
    <rPh sb="23" eb="25">
      <t>カイシュウ</t>
    </rPh>
    <phoneticPr fontId="18"/>
  </si>
  <si>
    <t>屋内消火栓設備のポンプ室内の点検以外の不必要な物品は、延焼の媒介及び操作障害となるため撤去すること。</t>
    <phoneticPr fontId="18"/>
  </si>
  <si>
    <t>屋内消火栓設備の加圧送水装置は、火災等の災害による被害を受ける恐れが少ない箇所に設けること。</t>
    <rPh sb="16" eb="19">
      <t>カサイトウ</t>
    </rPh>
    <rPh sb="20" eb="22">
      <t>サイガイ</t>
    </rPh>
    <rPh sb="25" eb="27">
      <t>ヒガイ</t>
    </rPh>
    <rPh sb="28" eb="29">
      <t>ウ</t>
    </rPh>
    <rPh sb="31" eb="32">
      <t>オソ</t>
    </rPh>
    <rPh sb="34" eb="35">
      <t>スク</t>
    </rPh>
    <rPh sb="37" eb="39">
      <t>カショ</t>
    </rPh>
    <rPh sb="40" eb="41">
      <t>モウ</t>
    </rPh>
    <phoneticPr fontId="18"/>
  </si>
  <si>
    <t>屋内消火栓設備の消火栓箱の周囲にある（物品名）は、視認障害及び操作障害となるため撤去すること。</t>
    <phoneticPr fontId="18"/>
  </si>
  <si>
    <t>屋内消火栓設備は、技術上の基準に適合するよう改修すること。</t>
    <rPh sb="0" eb="7">
      <t>オクナイショウカセンセツビ</t>
    </rPh>
    <rPh sb="9" eb="12">
      <t>ギジュツジョウ</t>
    </rPh>
    <rPh sb="13" eb="15">
      <t>キジュン</t>
    </rPh>
    <rPh sb="16" eb="18">
      <t>テキゴウ</t>
    </rPh>
    <rPh sb="22" eb="24">
      <t>カイシュウ</t>
    </rPh>
    <phoneticPr fontId="18"/>
  </si>
  <si>
    <t>（未警戒部分名称）部分は、スプリンクラー設備の未警戒となるためヘッドを増設すること。</t>
    <phoneticPr fontId="18"/>
  </si>
  <si>
    <t>スプリンクラー設備のポンプ室内の点検以外の不必要な物品は、延焼の媒介及び操作障害となるため撤去すること。</t>
    <phoneticPr fontId="18"/>
  </si>
  <si>
    <t>スプリンクラー設備の加圧送水装置は、点検に便利で火災等の災害による被害を受ける恐れが少ない箇所に設けること。</t>
    <rPh sb="18" eb="20">
      <t>テンケン</t>
    </rPh>
    <rPh sb="21" eb="23">
      <t>ベンリ</t>
    </rPh>
    <rPh sb="24" eb="27">
      <t>カサイトウ</t>
    </rPh>
    <rPh sb="28" eb="30">
      <t>サイガイ</t>
    </rPh>
    <rPh sb="33" eb="35">
      <t>ヒガイ</t>
    </rPh>
    <rPh sb="36" eb="37">
      <t>ウ</t>
    </rPh>
    <rPh sb="39" eb="40">
      <t>オソ</t>
    </rPh>
    <rPh sb="42" eb="43">
      <t>スク</t>
    </rPh>
    <rPh sb="45" eb="47">
      <t>カショ</t>
    </rPh>
    <rPh sb="48" eb="49">
      <t>モウ</t>
    </rPh>
    <phoneticPr fontId="18"/>
  </si>
  <si>
    <t>スプリンクラー設備は、技術上の基準に適合するよう改修すること。</t>
    <rPh sb="7" eb="9">
      <t>セツビ</t>
    </rPh>
    <rPh sb="11" eb="14">
      <t>ギジュツジョウ</t>
    </rPh>
    <rPh sb="15" eb="17">
      <t>キジュン</t>
    </rPh>
    <rPh sb="18" eb="20">
      <t>テキゴウ</t>
    </rPh>
    <rPh sb="24" eb="26">
      <t>カイシュウ</t>
    </rPh>
    <phoneticPr fontId="18"/>
  </si>
  <si>
    <t>○○の部分は水噴霧消火設備の散水ヘッドで包含されていないため改修すること。</t>
    <rPh sb="3" eb="5">
      <t>ブブン</t>
    </rPh>
    <rPh sb="30" eb="32">
      <t>カイシュウ</t>
    </rPh>
    <phoneticPr fontId="18"/>
  </si>
  <si>
    <t>水噴霧消火設備の加圧送水装置は、点検に便利で火災等の災害による被害を受ける恐れが少ない箇所に設けること。</t>
    <rPh sb="16" eb="18">
      <t>テンケン</t>
    </rPh>
    <rPh sb="19" eb="21">
      <t>ベンリ</t>
    </rPh>
    <rPh sb="22" eb="25">
      <t>カサイトウ</t>
    </rPh>
    <rPh sb="26" eb="28">
      <t>サイガイ</t>
    </rPh>
    <rPh sb="31" eb="33">
      <t>ヒガイ</t>
    </rPh>
    <rPh sb="34" eb="35">
      <t>ウ</t>
    </rPh>
    <rPh sb="37" eb="38">
      <t>オソ</t>
    </rPh>
    <rPh sb="40" eb="41">
      <t>スク</t>
    </rPh>
    <rPh sb="43" eb="45">
      <t>カショ</t>
    </rPh>
    <rPh sb="46" eb="47">
      <t>モウ</t>
    </rPh>
    <phoneticPr fontId="18"/>
  </si>
  <si>
    <t>水噴霧消火設備の非常電源の種類が不適当であることから改修すること。</t>
    <rPh sb="26" eb="28">
      <t>カイシュウ</t>
    </rPh>
    <phoneticPr fontId="18"/>
  </si>
  <si>
    <t>水噴霧消火設備は、技術上の基準に適合するよう改修すること。</t>
    <rPh sb="0" eb="3">
      <t>ミズフンム</t>
    </rPh>
    <rPh sb="3" eb="5">
      <t>ショウカ</t>
    </rPh>
    <rPh sb="5" eb="7">
      <t>セツビ</t>
    </rPh>
    <rPh sb="9" eb="12">
      <t>ギジュツジョウ</t>
    </rPh>
    <rPh sb="13" eb="15">
      <t>キジュン</t>
    </rPh>
    <rPh sb="16" eb="18">
      <t>テキゴウ</t>
    </rPh>
    <rPh sb="22" eb="24">
      <t>カイシュウ</t>
    </rPh>
    <phoneticPr fontId="18"/>
  </si>
  <si>
    <t>水噴霧消火設備の（加圧送水装置、非常電源、制御弁、配管等）の機能不良は改修すること。</t>
    <rPh sb="0" eb="3">
      <t>ミズフンム</t>
    </rPh>
    <rPh sb="3" eb="5">
      <t>ショウカ</t>
    </rPh>
    <rPh sb="5" eb="7">
      <t>セツビ</t>
    </rPh>
    <rPh sb="9" eb="15">
      <t>カアツソウスイソウチ</t>
    </rPh>
    <rPh sb="16" eb="20">
      <t>ヒジョウデンゲン</t>
    </rPh>
    <rPh sb="21" eb="24">
      <t>セイギョベン</t>
    </rPh>
    <rPh sb="25" eb="28">
      <t>ハイカントウ</t>
    </rPh>
    <rPh sb="30" eb="34">
      <t>キノウフリョウ</t>
    </rPh>
    <rPh sb="35" eb="37">
      <t>カイシュウ</t>
    </rPh>
    <phoneticPr fontId="18"/>
  </si>
  <si>
    <t>泡消火設備は、技術上の基準に適合するよう改修すること。</t>
    <rPh sb="0" eb="1">
      <t>アワ</t>
    </rPh>
    <rPh sb="1" eb="3">
      <t>ショウカ</t>
    </rPh>
    <rPh sb="3" eb="5">
      <t>セツビ</t>
    </rPh>
    <rPh sb="7" eb="10">
      <t>ギジュツジョウ</t>
    </rPh>
    <rPh sb="11" eb="13">
      <t>キジュン</t>
    </rPh>
    <rPh sb="14" eb="16">
      <t>テキゴウ</t>
    </rPh>
    <rPh sb="20" eb="22">
      <t>カイシュウ</t>
    </rPh>
    <phoneticPr fontId="18"/>
  </si>
  <si>
    <t>泡消火設備の（加圧送水装置、非常電源、制御弁、配管等）の機能不良は改修すること。</t>
    <rPh sb="0" eb="1">
      <t>アワ</t>
    </rPh>
    <rPh sb="1" eb="3">
      <t>ショウカ</t>
    </rPh>
    <rPh sb="3" eb="5">
      <t>セツビ</t>
    </rPh>
    <rPh sb="7" eb="13">
      <t>カアツソウスイソウチ</t>
    </rPh>
    <rPh sb="14" eb="18">
      <t>ヒジョウデンゲン</t>
    </rPh>
    <rPh sb="19" eb="22">
      <t>セイギョベン</t>
    </rPh>
    <rPh sb="23" eb="26">
      <t>ハイカントウ</t>
    </rPh>
    <rPh sb="28" eb="32">
      <t>キノウフリョウ</t>
    </rPh>
    <rPh sb="33" eb="35">
      <t>カイシュウ</t>
    </rPh>
    <phoneticPr fontId="18"/>
  </si>
  <si>
    <t>防護区画の出入口の見やすい箇所に消火剤が放出された旨を表示する表示灯を設けること。</t>
    <rPh sb="0" eb="4">
      <t>ボウゴクカク</t>
    </rPh>
    <rPh sb="5" eb="8">
      <t>デイリグチ</t>
    </rPh>
    <rPh sb="9" eb="10">
      <t>ミ</t>
    </rPh>
    <rPh sb="13" eb="15">
      <t>カショ</t>
    </rPh>
    <rPh sb="16" eb="19">
      <t>ショウカザイ</t>
    </rPh>
    <rPh sb="20" eb="22">
      <t>ホウシュツ</t>
    </rPh>
    <rPh sb="25" eb="26">
      <t>ムネ</t>
    </rPh>
    <rPh sb="27" eb="29">
      <t>ヒョウジ</t>
    </rPh>
    <rPh sb="31" eb="34">
      <t>ヒョウジトウ</t>
    </rPh>
    <rPh sb="35" eb="36">
      <t>モウ</t>
    </rPh>
    <phoneticPr fontId="18"/>
  </si>
  <si>
    <t>不活性ガス消火設備の起動装置又はその直近の箇所には、防護区画の名称、取扱い方法、保安上の注意事項等を表示すること。</t>
    <rPh sb="0" eb="3">
      <t>フカッセイ</t>
    </rPh>
    <rPh sb="5" eb="9">
      <t>ショウカセツビ</t>
    </rPh>
    <rPh sb="10" eb="14">
      <t>キドウソウチ</t>
    </rPh>
    <rPh sb="14" eb="15">
      <t>マタ</t>
    </rPh>
    <rPh sb="18" eb="20">
      <t>チョッキン</t>
    </rPh>
    <rPh sb="21" eb="23">
      <t>カショ</t>
    </rPh>
    <rPh sb="26" eb="30">
      <t>ボウゴクカク</t>
    </rPh>
    <rPh sb="31" eb="33">
      <t>メイショウ</t>
    </rPh>
    <rPh sb="34" eb="36">
      <t>トリアツカ</t>
    </rPh>
    <rPh sb="37" eb="39">
      <t>ホウホウ</t>
    </rPh>
    <rPh sb="40" eb="43">
      <t>ホアンジョウ</t>
    </rPh>
    <rPh sb="44" eb="49">
      <t>チュウイジコウトウ</t>
    </rPh>
    <rPh sb="50" eb="52">
      <t>ヒョウジ</t>
    </rPh>
    <phoneticPr fontId="18"/>
  </si>
  <si>
    <t>不活性ガス消火設備は、技術上の基準に適合するよう改修すること。</t>
    <rPh sb="0" eb="3">
      <t>フカッセイ</t>
    </rPh>
    <rPh sb="5" eb="7">
      <t>ショウカ</t>
    </rPh>
    <rPh sb="7" eb="9">
      <t>セツビ</t>
    </rPh>
    <rPh sb="11" eb="14">
      <t>ギジュツジョウ</t>
    </rPh>
    <rPh sb="15" eb="17">
      <t>キジュン</t>
    </rPh>
    <rPh sb="18" eb="20">
      <t>テキゴウ</t>
    </rPh>
    <rPh sb="24" eb="26">
      <t>カイシュウ</t>
    </rPh>
    <phoneticPr fontId="18"/>
  </si>
  <si>
    <t>移動式不活性ガス消火設備は、火災のとき煙が著しく充満するおそれのある場所以外の場所に設置すること。</t>
    <rPh sb="0" eb="3">
      <t>イドウシキ</t>
    </rPh>
    <rPh sb="3" eb="6">
      <t>フカッセイ</t>
    </rPh>
    <rPh sb="8" eb="12">
      <t>ショウカセツビ</t>
    </rPh>
    <rPh sb="14" eb="16">
      <t>カサイ</t>
    </rPh>
    <rPh sb="19" eb="20">
      <t>ケムリ</t>
    </rPh>
    <rPh sb="21" eb="22">
      <t>イチジル</t>
    </rPh>
    <rPh sb="24" eb="26">
      <t>ジュウマン</t>
    </rPh>
    <rPh sb="34" eb="36">
      <t>バショ</t>
    </rPh>
    <rPh sb="36" eb="38">
      <t>イガイ</t>
    </rPh>
    <rPh sb="39" eb="41">
      <t>バショ</t>
    </rPh>
    <rPh sb="42" eb="44">
      <t>セッチ</t>
    </rPh>
    <phoneticPr fontId="18"/>
  </si>
  <si>
    <t>ハロゲン化物消火設備は、技術上の基準に適合するよう改修すること。</t>
    <rPh sb="4" eb="6">
      <t>カブツ</t>
    </rPh>
    <rPh sb="6" eb="8">
      <t>ショウカ</t>
    </rPh>
    <rPh sb="8" eb="10">
      <t>セツビ</t>
    </rPh>
    <rPh sb="12" eb="15">
      <t>ギジュツジョウ</t>
    </rPh>
    <rPh sb="16" eb="18">
      <t>キジュン</t>
    </rPh>
    <rPh sb="19" eb="21">
      <t>テキゴウ</t>
    </rPh>
    <rPh sb="25" eb="27">
      <t>カイシュウ</t>
    </rPh>
    <phoneticPr fontId="18"/>
  </si>
  <si>
    <t>屋外消火栓設備は、技術上の基準に適合するよう改修すること。</t>
    <rPh sb="0" eb="2">
      <t>オクガイ</t>
    </rPh>
    <rPh sb="2" eb="5">
      <t>ショウカセン</t>
    </rPh>
    <rPh sb="5" eb="7">
      <t>セツビ</t>
    </rPh>
    <rPh sb="9" eb="12">
      <t>ギジュツジョウ</t>
    </rPh>
    <rPh sb="13" eb="15">
      <t>キジュン</t>
    </rPh>
    <rPh sb="16" eb="18">
      <t>テキゴウ</t>
    </rPh>
    <rPh sb="22" eb="24">
      <t>カイシュウ</t>
    </rPh>
    <phoneticPr fontId="18"/>
  </si>
  <si>
    <t>動力消防ポンプ設備の水源の水量が不足しているため、改修すること。</t>
    <rPh sb="25" eb="27">
      <t>カイシュウ</t>
    </rPh>
    <phoneticPr fontId="18"/>
  </si>
  <si>
    <t>動力消防ポンプ設備の水源の採水口に不備があるため、改修すること。</t>
    <rPh sb="25" eb="27">
      <t>カイシュウ</t>
    </rPh>
    <phoneticPr fontId="18"/>
  </si>
  <si>
    <t>動力消防ポンプ設備は、技術上の基準に適合するよう改修すること。</t>
    <rPh sb="0" eb="2">
      <t>ドウリョク</t>
    </rPh>
    <rPh sb="2" eb="4">
      <t>ショウボウ</t>
    </rPh>
    <rPh sb="7" eb="9">
      <t>セツビ</t>
    </rPh>
    <rPh sb="11" eb="14">
      <t>ギジュツジョウ</t>
    </rPh>
    <rPh sb="15" eb="17">
      <t>キジュン</t>
    </rPh>
    <rPh sb="18" eb="20">
      <t>テキゴウ</t>
    </rPh>
    <rPh sb="24" eb="26">
      <t>カイシュウ</t>
    </rPh>
    <phoneticPr fontId="18"/>
  </si>
  <si>
    <t>自動火災報知設備の発信機は、各階ごとに、その階の各部分からの歩行距離５０ｍ以下となるように設けること。</t>
    <rPh sb="0" eb="8">
      <t>ジドウカサイホウチセツビ</t>
    </rPh>
    <rPh sb="9" eb="12">
      <t>ハッシンキ</t>
    </rPh>
    <rPh sb="14" eb="16">
      <t>カクカイ</t>
    </rPh>
    <rPh sb="22" eb="23">
      <t>カイ</t>
    </rPh>
    <rPh sb="24" eb="27">
      <t>カクブブン</t>
    </rPh>
    <rPh sb="30" eb="34">
      <t>ホコウキョリ</t>
    </rPh>
    <rPh sb="37" eb="39">
      <t>イカ</t>
    </rPh>
    <rPh sb="45" eb="46">
      <t>モウ</t>
    </rPh>
    <phoneticPr fontId="18"/>
  </si>
  <si>
    <t>自動火災報知設備の音響装置は、各階ごとに、その階の各部分からの水平距離が２５ｍ以下となるように設けること。</t>
    <rPh sb="15" eb="17">
      <t>カクカイ</t>
    </rPh>
    <rPh sb="23" eb="24">
      <t>カイ</t>
    </rPh>
    <rPh sb="25" eb="28">
      <t>カクブブン</t>
    </rPh>
    <rPh sb="31" eb="35">
      <t>スイヘイキョリ</t>
    </rPh>
    <rPh sb="39" eb="41">
      <t>イカ</t>
    </rPh>
    <rPh sb="47" eb="48">
      <t>モウ</t>
    </rPh>
    <phoneticPr fontId="18"/>
  </si>
  <si>
    <t>自動火災報知設備の予備電源の電圧及び容量不足は改修すること。</t>
    <rPh sb="0" eb="8">
      <t>ジドウカサイホウチセツビ</t>
    </rPh>
    <rPh sb="9" eb="13">
      <t>ヨビデンゲン</t>
    </rPh>
    <rPh sb="14" eb="16">
      <t>デンアツ</t>
    </rPh>
    <rPh sb="16" eb="17">
      <t>オヨ</t>
    </rPh>
    <rPh sb="18" eb="22">
      <t>ヨウリョウブソク</t>
    </rPh>
    <rPh sb="23" eb="25">
      <t>カイシュウ</t>
    </rPh>
    <phoneticPr fontId="18"/>
  </si>
  <si>
    <t>自動火災報知設備の受信機、感知器、発信機は型式承認が失効となっているので、技術上の規格に適合したものと交換すること。</t>
    <rPh sb="0" eb="8">
      <t>ジドウカサイホウチセツビ</t>
    </rPh>
    <rPh sb="9" eb="12">
      <t>ジュシンキ</t>
    </rPh>
    <rPh sb="13" eb="16">
      <t>カンチキ</t>
    </rPh>
    <rPh sb="17" eb="20">
      <t>ハッシンキ</t>
    </rPh>
    <rPh sb="21" eb="23">
      <t>カタシキ</t>
    </rPh>
    <rPh sb="23" eb="25">
      <t>ショウニン</t>
    </rPh>
    <rPh sb="26" eb="28">
      <t>シッコウ</t>
    </rPh>
    <rPh sb="37" eb="40">
      <t>ギジュツジョウ</t>
    </rPh>
    <rPh sb="41" eb="43">
      <t>キカク</t>
    </rPh>
    <rPh sb="44" eb="46">
      <t>テキゴウ</t>
    </rPh>
    <rPh sb="51" eb="53">
      <t>コウカン</t>
    </rPh>
    <phoneticPr fontId="18"/>
  </si>
  <si>
    <t>消防用水は、消防ポンプ自動車が２ｍ以内に接近することができるように設けること。</t>
    <rPh sb="6" eb="8">
      <t>ショウボウ</t>
    </rPh>
    <rPh sb="11" eb="14">
      <t>ジドウシャ</t>
    </rPh>
    <rPh sb="17" eb="19">
      <t>イナイ</t>
    </rPh>
    <rPh sb="20" eb="22">
      <t>セッキン</t>
    </rPh>
    <rPh sb="33" eb="34">
      <t>モウ</t>
    </rPh>
    <phoneticPr fontId="18"/>
  </si>
  <si>
    <t>連結散水設備の送水口には、その直近の見やすい箇所に連結散水設備の送水口である旨を表示した標識を設けるとともに、送水区域、選択弁及び送水口を明示した系統図を設けること。</t>
    <rPh sb="0" eb="2">
      <t>レンケツ</t>
    </rPh>
    <rPh sb="2" eb="6">
      <t>サンスイセツビ</t>
    </rPh>
    <rPh sb="7" eb="10">
      <t>ソウスイコウ</t>
    </rPh>
    <rPh sb="15" eb="17">
      <t>チョッキン</t>
    </rPh>
    <rPh sb="18" eb="19">
      <t>ミ</t>
    </rPh>
    <rPh sb="22" eb="24">
      <t>カショ</t>
    </rPh>
    <rPh sb="25" eb="31">
      <t>レンケツサンスイセツビ</t>
    </rPh>
    <rPh sb="32" eb="35">
      <t>ソウスイコウ</t>
    </rPh>
    <rPh sb="38" eb="39">
      <t>ムネ</t>
    </rPh>
    <rPh sb="40" eb="42">
      <t>ヒョウジ</t>
    </rPh>
    <rPh sb="44" eb="46">
      <t>ヒョウシキ</t>
    </rPh>
    <rPh sb="47" eb="48">
      <t>モウ</t>
    </rPh>
    <rPh sb="55" eb="59">
      <t>ソウスイクイキ</t>
    </rPh>
    <rPh sb="60" eb="63">
      <t>センタクベン</t>
    </rPh>
    <rPh sb="63" eb="64">
      <t>オヨ</t>
    </rPh>
    <rPh sb="65" eb="68">
      <t>ソウスイクチ</t>
    </rPh>
    <rPh sb="69" eb="71">
      <t>メイジ</t>
    </rPh>
    <rPh sb="73" eb="75">
      <t>ケイトウ</t>
    </rPh>
    <rPh sb="75" eb="76">
      <t>ズ</t>
    </rPh>
    <rPh sb="77" eb="78">
      <t>モウ</t>
    </rPh>
    <phoneticPr fontId="18"/>
  </si>
  <si>
    <t>連結送水管の放水口は、その階の各部分から一の放水口までの水平距離が５０ｍ以下となるように、かつ、消防隊が有効に消火活動を行うことができる位置に設けること。</t>
    <rPh sb="6" eb="9">
      <t>ホウスイコウ</t>
    </rPh>
    <rPh sb="13" eb="14">
      <t>カイ</t>
    </rPh>
    <rPh sb="15" eb="18">
      <t>カクブブン</t>
    </rPh>
    <rPh sb="20" eb="21">
      <t>イチ</t>
    </rPh>
    <rPh sb="22" eb="25">
      <t>ホウスイコウ</t>
    </rPh>
    <rPh sb="28" eb="32">
      <t>スイヘイキョリ</t>
    </rPh>
    <rPh sb="36" eb="38">
      <t>イカ</t>
    </rPh>
    <rPh sb="48" eb="51">
      <t>ショウボウタイ</t>
    </rPh>
    <rPh sb="52" eb="54">
      <t>ユウコウ</t>
    </rPh>
    <rPh sb="55" eb="59">
      <t>ショウカカツドウ</t>
    </rPh>
    <rPh sb="60" eb="61">
      <t>オコナ</t>
    </rPh>
    <rPh sb="68" eb="70">
      <t>イチ</t>
    </rPh>
    <rPh sb="71" eb="72">
      <t>モウ</t>
    </rPh>
    <phoneticPr fontId="18"/>
  </si>
  <si>
    <t>無線通信補助設備を設置すること。</t>
  </si>
  <si>
    <t>綿花類等の集積単位面積が適正でないことから改修すること。</t>
    <rPh sb="21" eb="23">
      <t>カイシュウ</t>
    </rPh>
    <phoneticPr fontId="18"/>
  </si>
  <si>
    <t>ＧＲＡＮＣＡＳＴ</t>
    <phoneticPr fontId="18"/>
  </si>
  <si>
    <t>項目</t>
    <rPh sb="0" eb="2">
      <t>コウモク</t>
    </rPh>
    <phoneticPr fontId="18"/>
  </si>
  <si>
    <t>法第８条・令第３条の２・規則第３条</t>
    <rPh sb="5" eb="6">
      <t>レイ</t>
    </rPh>
    <rPh sb="6" eb="7">
      <t>ダイ</t>
    </rPh>
    <rPh sb="8" eb="9">
      <t>ジョウ</t>
    </rPh>
    <rPh sb="12" eb="14">
      <t>キソク</t>
    </rPh>
    <phoneticPr fontId="18"/>
  </si>
  <si>
    <t>法第８条・令第３条の２・規則第３条</t>
    <rPh sb="0" eb="1">
      <t>ホウ</t>
    </rPh>
    <rPh sb="1" eb="2">
      <t>ダイ</t>
    </rPh>
    <rPh sb="3" eb="4">
      <t>ジョウ</t>
    </rPh>
    <rPh sb="5" eb="6">
      <t>レイ</t>
    </rPh>
    <rPh sb="6" eb="7">
      <t>ダイ</t>
    </rPh>
    <rPh sb="8" eb="9">
      <t>ジョウ</t>
    </rPh>
    <phoneticPr fontId="18"/>
  </si>
  <si>
    <t>法第８条・令第３条の２・規則第３条</t>
    <rPh sb="0" eb="1">
      <t>ホウ</t>
    </rPh>
    <rPh sb="1" eb="2">
      <t>ダイ</t>
    </rPh>
    <rPh sb="3" eb="4">
      <t>ジョウ</t>
    </rPh>
    <phoneticPr fontId="18"/>
  </si>
  <si>
    <t>法第８条・令第３条の２・規則第３条</t>
    <phoneticPr fontId="18"/>
  </si>
  <si>
    <t>防火対象物点検結果報告書（　年　月　日点検実施）に指摘されている不備事項にあっては、速やかに改修すること。</t>
    <phoneticPr fontId="18"/>
  </si>
  <si>
    <t>統括管理者の直近下位の内部組織の班長に対して自衛消防業務講習を受講させること。</t>
    <rPh sb="0" eb="5">
      <t>トウカツカンリシャ</t>
    </rPh>
    <rPh sb="6" eb="8">
      <t>チョッキン</t>
    </rPh>
    <rPh sb="8" eb="10">
      <t>カイ</t>
    </rPh>
    <rPh sb="11" eb="15">
      <t>ナイブソシキ</t>
    </rPh>
    <rPh sb="16" eb="18">
      <t>ハンチョウ</t>
    </rPh>
    <rPh sb="19" eb="20">
      <t>タイ</t>
    </rPh>
    <rPh sb="22" eb="30">
      <t>ジエイショウボウギョウムコウシュウ</t>
    </rPh>
    <rPh sb="31" eb="33">
      <t>ジュコウ</t>
    </rPh>
    <phoneticPr fontId="18"/>
  </si>
  <si>
    <t>法第８条の２の５・令第４条の２の８・規則第４条の２の１０</t>
    <rPh sb="0" eb="1">
      <t>ホウ</t>
    </rPh>
    <rPh sb="1" eb="2">
      <t>ダイ</t>
    </rPh>
    <rPh sb="3" eb="4">
      <t>ジョウ</t>
    </rPh>
    <rPh sb="9" eb="10">
      <t>レイ</t>
    </rPh>
    <rPh sb="10" eb="11">
      <t>ダイ</t>
    </rPh>
    <rPh sb="12" eb="13">
      <t>ジョウ</t>
    </rPh>
    <rPh sb="18" eb="20">
      <t>キソク</t>
    </rPh>
    <rPh sb="20" eb="21">
      <t>ダイ</t>
    </rPh>
    <rPh sb="22" eb="23">
      <t>ジョウ</t>
    </rPh>
    <phoneticPr fontId="18"/>
  </si>
  <si>
    <t>管理権原を有する者は、防災管理講習修了者等の中から防災管理者を選任し、○○消防署長に届け出ること。</t>
    <rPh sb="0" eb="4">
      <t>カンリケンバラ</t>
    </rPh>
    <rPh sb="5" eb="6">
      <t>ユウ</t>
    </rPh>
    <rPh sb="8" eb="9">
      <t>モノ</t>
    </rPh>
    <rPh sb="11" eb="15">
      <t>ボウサイカンリ</t>
    </rPh>
    <rPh sb="15" eb="20">
      <t>コウシュウシュウリョウシャ</t>
    </rPh>
    <rPh sb="20" eb="21">
      <t>トウ</t>
    </rPh>
    <rPh sb="22" eb="23">
      <t>ナカ</t>
    </rPh>
    <rPh sb="25" eb="30">
      <t>ボウサイカンリシャ</t>
    </rPh>
    <rPh sb="31" eb="33">
      <t>センニン</t>
    </rPh>
    <rPh sb="37" eb="39">
      <t>ショウボウ</t>
    </rPh>
    <rPh sb="39" eb="41">
      <t>ショチョウ</t>
    </rPh>
    <rPh sb="42" eb="43">
      <t>トド</t>
    </rPh>
    <rPh sb="44" eb="45">
      <t>デ</t>
    </rPh>
    <phoneticPr fontId="18"/>
  </si>
  <si>
    <t>防災管理者は消防計画を作成し、○○消防署長に届け出ること。</t>
    <rPh sb="0" eb="5">
      <t>ボウサイカンリシャ</t>
    </rPh>
    <rPh sb="6" eb="10">
      <t>ショウボウケイカク</t>
    </rPh>
    <rPh sb="11" eb="13">
      <t>サクセイ</t>
    </rPh>
    <rPh sb="17" eb="21">
      <t>ショウボウショチョウ</t>
    </rPh>
    <rPh sb="22" eb="23">
      <t>トド</t>
    </rPh>
    <rPh sb="24" eb="25">
      <t>デ</t>
    </rPh>
    <phoneticPr fontId="18"/>
  </si>
  <si>
    <t>防災管理に係る避難訓練を実施すること。
なお、訓練は年１回以上実施するとともに、あらかじめその旨を消防署へ通報すること。</t>
    <rPh sb="0" eb="4">
      <t>ボウサイカンリ</t>
    </rPh>
    <rPh sb="5" eb="6">
      <t>カカワ</t>
    </rPh>
    <rPh sb="7" eb="11">
      <t>ヒナンクンレン</t>
    </rPh>
    <rPh sb="12" eb="14">
      <t>ジッシ</t>
    </rPh>
    <rPh sb="23" eb="25">
      <t>クンレン</t>
    </rPh>
    <rPh sb="26" eb="27">
      <t>ネン</t>
    </rPh>
    <rPh sb="28" eb="31">
      <t>カイイジョウ</t>
    </rPh>
    <rPh sb="31" eb="33">
      <t>ジッシ</t>
    </rPh>
    <rPh sb="47" eb="48">
      <t>ムネ</t>
    </rPh>
    <rPh sb="49" eb="51">
      <t>ショウボウ</t>
    </rPh>
    <rPh sb="51" eb="52">
      <t>ショ</t>
    </rPh>
    <rPh sb="53" eb="55">
      <t>ツウホウ</t>
    </rPh>
    <phoneticPr fontId="18"/>
  </si>
  <si>
    <t>テスト</t>
    <phoneticPr fontId="18"/>
  </si>
  <si>
    <t>法第３６条・令第４８条・規則第５１条の８</t>
    <rPh sb="0" eb="1">
      <t>ホウ</t>
    </rPh>
    <rPh sb="1" eb="2">
      <t>ダイ</t>
    </rPh>
    <rPh sb="4" eb="5">
      <t>ジョウ</t>
    </rPh>
    <rPh sb="6" eb="7">
      <t>レイ</t>
    </rPh>
    <rPh sb="7" eb="8">
      <t>ダイ</t>
    </rPh>
    <rPh sb="10" eb="11">
      <t>ジョウ</t>
    </rPh>
    <rPh sb="12" eb="14">
      <t>キソク</t>
    </rPh>
    <rPh sb="14" eb="15">
      <t>ダイ</t>
    </rPh>
    <rPh sb="17" eb="18">
      <t>ジョウ</t>
    </rPh>
    <phoneticPr fontId="18"/>
  </si>
  <si>
    <t>管理権原を有する者は、防災管理点検資格者に点検対象事項が点検基準に適合しているかを点検させ、その結果を１年に１回○○消防署長に報告すること。</t>
    <rPh sb="0" eb="4">
      <t>カンリケンバラ</t>
    </rPh>
    <rPh sb="5" eb="6">
      <t>ユウ</t>
    </rPh>
    <rPh sb="8" eb="9">
      <t>モノ</t>
    </rPh>
    <rPh sb="11" eb="20">
      <t>ボウサイカンリテンケンシカクシャ</t>
    </rPh>
    <rPh sb="21" eb="23">
      <t>テンケン</t>
    </rPh>
    <rPh sb="23" eb="25">
      <t>タイショウ</t>
    </rPh>
    <rPh sb="25" eb="27">
      <t>ジコウ</t>
    </rPh>
    <rPh sb="28" eb="30">
      <t>テンケン</t>
    </rPh>
    <rPh sb="30" eb="32">
      <t>キジュン</t>
    </rPh>
    <rPh sb="33" eb="35">
      <t>テキゴウ</t>
    </rPh>
    <rPh sb="41" eb="43">
      <t>テンケン</t>
    </rPh>
    <rPh sb="48" eb="50">
      <t>ケッカ</t>
    </rPh>
    <rPh sb="52" eb="53">
      <t>ネン</t>
    </rPh>
    <rPh sb="55" eb="56">
      <t>カイ</t>
    </rPh>
    <rPh sb="58" eb="60">
      <t>ショウボウ</t>
    </rPh>
    <rPh sb="60" eb="62">
      <t>ショチョウ</t>
    </rPh>
    <rPh sb="63" eb="65">
      <t>ホウコク</t>
    </rPh>
    <phoneticPr fontId="18"/>
  </si>
  <si>
    <t>管理権原を有する者は、防災管理講習修了者等の中から統括防災管理者を協議して選任し、○○消防署長に届け出ること。</t>
    <rPh sb="0" eb="4">
      <t>カンリケンバラ</t>
    </rPh>
    <rPh sb="5" eb="6">
      <t>ユウ</t>
    </rPh>
    <rPh sb="8" eb="9">
      <t>モノ</t>
    </rPh>
    <rPh sb="11" eb="21">
      <t>ボウサイカンリコウシュウシュウリョウシャトウ</t>
    </rPh>
    <rPh sb="22" eb="23">
      <t>ナカ</t>
    </rPh>
    <rPh sb="25" eb="27">
      <t>トウカツ</t>
    </rPh>
    <rPh sb="27" eb="32">
      <t>ボウサイカンリシャ</t>
    </rPh>
    <rPh sb="33" eb="35">
      <t>キョウギ</t>
    </rPh>
    <rPh sb="37" eb="39">
      <t>センニン</t>
    </rPh>
    <rPh sb="43" eb="47">
      <t>ショウボウショチョウ</t>
    </rPh>
    <rPh sb="48" eb="49">
      <t>トド</t>
    </rPh>
    <rPh sb="50" eb="51">
      <t>デ</t>
    </rPh>
    <phoneticPr fontId="18"/>
  </si>
  <si>
    <t>管理権原を有する者は、統括防災管理者に防災管理に係る全体についての消防計画を作成させ、○○消防署長に届け出ること。</t>
    <rPh sb="0" eb="4">
      <t>カンリケンバラ</t>
    </rPh>
    <rPh sb="5" eb="6">
      <t>ユウ</t>
    </rPh>
    <rPh sb="8" eb="9">
      <t>モノ</t>
    </rPh>
    <rPh sb="11" eb="18">
      <t>トウカツボウサイカンリシャ</t>
    </rPh>
    <rPh sb="19" eb="23">
      <t>ボウサイカンリ</t>
    </rPh>
    <rPh sb="24" eb="25">
      <t>カカワ</t>
    </rPh>
    <rPh sb="26" eb="28">
      <t>ゼンタイ</t>
    </rPh>
    <rPh sb="33" eb="37">
      <t>ショウボウケイカク</t>
    </rPh>
    <rPh sb="38" eb="40">
      <t>サクセイ</t>
    </rPh>
    <rPh sb="45" eb="49">
      <t>ショウボウショチョウ</t>
    </rPh>
    <rPh sb="50" eb="51">
      <t>トド</t>
    </rPh>
    <rPh sb="52" eb="53">
      <t>デ</t>
    </rPh>
    <phoneticPr fontId="18"/>
  </si>
  <si>
    <t>法第１７条・令第１０条・規則第６条</t>
    <rPh sb="0" eb="1">
      <t>ホウ</t>
    </rPh>
    <rPh sb="1" eb="2">
      <t>ダイ</t>
    </rPh>
    <rPh sb="4" eb="5">
      <t>ジョウ</t>
    </rPh>
    <rPh sb="6" eb="7">
      <t>レイ</t>
    </rPh>
    <rPh sb="9" eb="10">
      <t>ジョウ</t>
    </rPh>
    <rPh sb="11" eb="13">
      <t>キソク</t>
    </rPh>
    <rPh sb="13" eb="14">
      <t>ダイ</t>
    </rPh>
    <phoneticPr fontId="18"/>
  </si>
  <si>
    <t>法第１７条・令第１０条・規則第９条</t>
    <rPh sb="14" eb="15">
      <t>ダイ</t>
    </rPh>
    <phoneticPr fontId="18"/>
  </si>
  <si>
    <t>法第１７条・令第１１条・規則第１２条</t>
    <rPh sb="6" eb="7">
      <t>レイ</t>
    </rPh>
    <rPh sb="7" eb="8">
      <t>ダイ</t>
    </rPh>
    <rPh sb="10" eb="11">
      <t>ジョウ</t>
    </rPh>
    <phoneticPr fontId="18"/>
  </si>
  <si>
    <t>法第１７条・令第１１条・規則第１２条</t>
    <rPh sb="0" eb="1">
      <t>ホウ</t>
    </rPh>
    <rPh sb="1" eb="2">
      <t>ダイ</t>
    </rPh>
    <rPh sb="4" eb="5">
      <t>ジョウ</t>
    </rPh>
    <phoneticPr fontId="18"/>
  </si>
  <si>
    <t>法第１７条・令第１１条・規則第１２条</t>
    <rPh sb="0" eb="1">
      <t>ホウ</t>
    </rPh>
    <rPh sb="1" eb="2">
      <t>ダイ</t>
    </rPh>
    <rPh sb="4" eb="5">
      <t>ジョウ</t>
    </rPh>
    <rPh sb="12" eb="14">
      <t>キソク</t>
    </rPh>
    <phoneticPr fontId="18"/>
  </si>
  <si>
    <t>法第１７条・令第１２条</t>
    <phoneticPr fontId="18"/>
  </si>
  <si>
    <t>法第１７条・令第１２条・規則第１３条の６</t>
    <rPh sb="0" eb="1">
      <t>ホウ</t>
    </rPh>
    <rPh sb="1" eb="2">
      <t>ダイ</t>
    </rPh>
    <rPh sb="4" eb="5">
      <t>ジョウ</t>
    </rPh>
    <rPh sb="6" eb="7">
      <t>レイ</t>
    </rPh>
    <rPh sb="7" eb="8">
      <t>ダイ</t>
    </rPh>
    <rPh sb="10" eb="11">
      <t>ジョウ</t>
    </rPh>
    <phoneticPr fontId="18"/>
  </si>
  <si>
    <t>法第１７条・令第１２条・規則第１４条</t>
    <rPh sb="0" eb="1">
      <t>ホウ</t>
    </rPh>
    <rPh sb="1" eb="2">
      <t>ダイ</t>
    </rPh>
    <rPh sb="4" eb="5">
      <t>ジョウ</t>
    </rPh>
    <phoneticPr fontId="18"/>
  </si>
  <si>
    <t>法第１７条・令第１２条・規則第１３条の６</t>
    <rPh sb="0" eb="1">
      <t>ホウ</t>
    </rPh>
    <rPh sb="1" eb="2">
      <t>ダイ</t>
    </rPh>
    <rPh sb="4" eb="5">
      <t>ジョウ</t>
    </rPh>
    <phoneticPr fontId="18"/>
  </si>
  <si>
    <t>法第１７条・令第１２条・規則第１３条の２</t>
    <rPh sb="0" eb="1">
      <t>ホウ</t>
    </rPh>
    <rPh sb="1" eb="2">
      <t>ダイ</t>
    </rPh>
    <rPh sb="4" eb="5">
      <t>ジョウ</t>
    </rPh>
    <phoneticPr fontId="18"/>
  </si>
  <si>
    <t>法第１７条・令第１２条・規則第１４条</t>
    <rPh sb="0" eb="1">
      <t>ホウ</t>
    </rPh>
    <rPh sb="1" eb="2">
      <t>ダイ</t>
    </rPh>
    <rPh sb="4" eb="5">
      <t>ジョウ</t>
    </rPh>
    <rPh sb="12" eb="14">
      <t>キソク</t>
    </rPh>
    <phoneticPr fontId="18"/>
  </si>
  <si>
    <t>スプリンクラー設備の非常電源の種類が不適当であることから改修すること。</t>
    <rPh sb="7" eb="9">
      <t>セツビ</t>
    </rPh>
    <rPh sb="28" eb="30">
      <t>カイシュウ</t>
    </rPh>
    <phoneticPr fontId="18"/>
  </si>
  <si>
    <t>法第１７条・令第１２条・規則第１４条</t>
    <phoneticPr fontId="18"/>
  </si>
  <si>
    <t>法第１７条・令第１３条・規則第１６条</t>
    <phoneticPr fontId="18"/>
  </si>
  <si>
    <t>法第１７条・令第１４条・規則第１６条</t>
    <rPh sb="10" eb="11">
      <t>ジョウ</t>
    </rPh>
    <phoneticPr fontId="18"/>
  </si>
  <si>
    <t>法第１７条・令第１４条・規則第１６条</t>
    <rPh sb="6" eb="7">
      <t>レイ</t>
    </rPh>
    <rPh sb="7" eb="8">
      <t>ダイ</t>
    </rPh>
    <rPh sb="10" eb="11">
      <t>ジョウ</t>
    </rPh>
    <rPh sb="12" eb="14">
      <t>キソク</t>
    </rPh>
    <phoneticPr fontId="18"/>
  </si>
  <si>
    <t>法第１７条・令第１６条・規則第１９条</t>
    <rPh sb="6" eb="7">
      <t>レイ</t>
    </rPh>
    <rPh sb="7" eb="8">
      <t>ダイ</t>
    </rPh>
    <rPh sb="10" eb="11">
      <t>ジョウ</t>
    </rPh>
    <phoneticPr fontId="18"/>
  </si>
  <si>
    <t>法第１７条・令第１６条・規則第１９条</t>
    <phoneticPr fontId="18"/>
  </si>
  <si>
    <t>法第１７条・令第１６条・規則第１９条</t>
    <rPh sb="12" eb="14">
      <t>キソク</t>
    </rPh>
    <rPh sb="14" eb="15">
      <t>ダイ</t>
    </rPh>
    <rPh sb="17" eb="18">
      <t>ジョウ</t>
    </rPh>
    <phoneticPr fontId="18"/>
  </si>
  <si>
    <t>法第１７条・令第１９条・規則第２２条</t>
    <phoneticPr fontId="18"/>
  </si>
  <si>
    <t>法第１７条・令第１９条・規則第２２条</t>
    <phoneticPr fontId="18"/>
  </si>
  <si>
    <t>法第１７条・令第２１条・規則第２３条</t>
    <phoneticPr fontId="18"/>
  </si>
  <si>
    <t>法第１７条・令第２１条・規則第２４条の２</t>
    <rPh sb="12" eb="14">
      <t>キソク</t>
    </rPh>
    <phoneticPr fontId="18"/>
  </si>
  <si>
    <t>法第１７条・令第２１条・規則第２４条</t>
    <phoneticPr fontId="18"/>
  </si>
  <si>
    <t>法第１７条・令第２１条・規則第２４条の２</t>
    <phoneticPr fontId="18"/>
  </si>
  <si>
    <t>法第１７条・令第２１条・規則第２４条の２</t>
    <rPh sb="0" eb="1">
      <t>ホウ</t>
    </rPh>
    <rPh sb="1" eb="2">
      <t>ダイ</t>
    </rPh>
    <rPh sb="4" eb="5">
      <t>ジョウ</t>
    </rPh>
    <phoneticPr fontId="18"/>
  </si>
  <si>
    <t>法第１７条・令第２１条・規則第２４条</t>
    <rPh sb="12" eb="14">
      <t>キソク</t>
    </rPh>
    <phoneticPr fontId="18"/>
  </si>
  <si>
    <t>法第１７条・令第２３条</t>
    <phoneticPr fontId="18"/>
  </si>
  <si>
    <t>法第１７条・令第２３条・規則第２５条</t>
    <rPh sb="12" eb="14">
      <t>キソク</t>
    </rPh>
    <rPh sb="14" eb="15">
      <t>ダイ</t>
    </rPh>
    <phoneticPr fontId="18"/>
  </si>
  <si>
    <t>法第１７条・令第２４条</t>
    <phoneticPr fontId="18"/>
  </si>
  <si>
    <t>法第１７条・令第２４条・規則第２５条の２</t>
    <rPh sb="12" eb="14">
      <t>キソク</t>
    </rPh>
    <phoneticPr fontId="18"/>
  </si>
  <si>
    <t>法第１７条・令第２５条・規則第２７条</t>
    <phoneticPr fontId="18"/>
  </si>
  <si>
    <t>法第１７条・令第２６条・規則第２８条の３</t>
    <phoneticPr fontId="18"/>
  </si>
  <si>
    <t>法第１７条・令第２８条の２・規則第３０条の３</t>
    <phoneticPr fontId="18"/>
  </si>
  <si>
    <t>法第１７条・令第２９条・規則第３１条</t>
    <phoneticPr fontId="18"/>
  </si>
  <si>
    <t>条例第５０条</t>
    <phoneticPr fontId="18"/>
  </si>
  <si>
    <t>条例第３４条</t>
    <rPh sb="0" eb="2">
      <t>ジョウレイ</t>
    </rPh>
    <rPh sb="2" eb="3">
      <t>ダイ</t>
    </rPh>
    <rPh sb="5" eb="6">
      <t>ジョウ</t>
    </rPh>
    <phoneticPr fontId="18"/>
  </si>
  <si>
    <t>条例第４８条</t>
    <phoneticPr fontId="18"/>
  </si>
  <si>
    <t>屋上に増築されたプレハブは、建築基準法違反（となるため・の疑いがあるため）特定行政庁の指示を受け、改修してください。</t>
    <rPh sb="49" eb="51">
      <t>カイシュウ</t>
    </rPh>
    <phoneticPr fontId="18"/>
  </si>
  <si>
    <t>〇階○○に設置されている防火設備（防火戸）は扉が歪になっており完全に閉鎖しないので、改修してください。</t>
    <rPh sb="1" eb="2">
      <t>カイ</t>
    </rPh>
    <rPh sb="5" eb="7">
      <t>セッチ</t>
    </rPh>
    <rPh sb="12" eb="16">
      <t>ボウカセツビ</t>
    </rPh>
    <rPh sb="17" eb="20">
      <t>ボウカド</t>
    </rPh>
    <rPh sb="22" eb="23">
      <t>トビラ</t>
    </rPh>
    <rPh sb="24" eb="25">
      <t>イビツ</t>
    </rPh>
    <rPh sb="31" eb="33">
      <t>カンゼン</t>
    </rPh>
    <rPh sb="34" eb="36">
      <t>ヘイサ</t>
    </rPh>
    <rPh sb="42" eb="44">
      <t>カイシュウ</t>
    </rPh>
    <phoneticPr fontId="18"/>
  </si>
  <si>
    <t>住宅の用途に供される部分は住宅用火災警報器を設置すること。</t>
    <rPh sb="0" eb="2">
      <t>ジュウタク</t>
    </rPh>
    <rPh sb="3" eb="5">
      <t>ヨウト</t>
    </rPh>
    <rPh sb="6" eb="7">
      <t>キョウ</t>
    </rPh>
    <rPh sb="10" eb="12">
      <t>ブブン</t>
    </rPh>
    <rPh sb="13" eb="16">
      <t>ジュウタクヨウ</t>
    </rPh>
    <rPh sb="16" eb="21">
      <t>カサイケイホウキ</t>
    </rPh>
    <rPh sb="22" eb="24">
      <t>セッチ</t>
    </rPh>
    <phoneticPr fontId="18"/>
  </si>
  <si>
    <t>法第９条の２・令第５条の７</t>
    <rPh sb="7" eb="8">
      <t>レイ</t>
    </rPh>
    <rPh sb="8" eb="9">
      <t>ダイ</t>
    </rPh>
    <rPh sb="10" eb="11">
      <t>ジョウ</t>
    </rPh>
    <phoneticPr fontId="18"/>
  </si>
  <si>
    <t>防火管理者は、消防計画に基づき、消火、避難及び通報訓練を年１回以上実施すること。※特定、非特定限らない。</t>
    <rPh sb="41" eb="43">
      <t>トクテイ</t>
    </rPh>
    <rPh sb="44" eb="45">
      <t>ヒ</t>
    </rPh>
    <rPh sb="45" eb="47">
      <t>トクテイ</t>
    </rPh>
    <rPh sb="47" eb="48">
      <t>カギ</t>
    </rPh>
    <phoneticPr fontId="18"/>
  </si>
  <si>
    <t>管理権原を有する者は、自衛消防組織を設置し、○○消防署長に届け出ること。
なお、統括管理者にあっては、自衛消防業務講習修了者の等の中から選任すること。</t>
    <rPh sb="0" eb="4">
      <t>カンリケンバラ</t>
    </rPh>
    <rPh sb="5" eb="6">
      <t>ユウ</t>
    </rPh>
    <rPh sb="8" eb="9">
      <t>モノ</t>
    </rPh>
    <rPh sb="11" eb="17">
      <t>ジエイショウボウソシキ</t>
    </rPh>
    <rPh sb="18" eb="20">
      <t>セッチ</t>
    </rPh>
    <rPh sb="24" eb="26">
      <t>ショウボウ</t>
    </rPh>
    <rPh sb="26" eb="28">
      <t>ショチョウ</t>
    </rPh>
    <rPh sb="29" eb="30">
      <t>トド</t>
    </rPh>
    <rPh sb="31" eb="32">
      <t>デ</t>
    </rPh>
    <rPh sb="40" eb="42">
      <t>トウカツ</t>
    </rPh>
    <rPh sb="42" eb="45">
      <t>カンリシャ</t>
    </rPh>
    <rPh sb="51" eb="53">
      <t>ジエイ</t>
    </rPh>
    <rPh sb="53" eb="55">
      <t>ショウボウ</t>
    </rPh>
    <rPh sb="55" eb="57">
      <t>ギョウム</t>
    </rPh>
    <rPh sb="57" eb="59">
      <t>コウシュウ</t>
    </rPh>
    <rPh sb="59" eb="61">
      <t>シュウリョウ</t>
    </rPh>
    <rPh sb="61" eb="62">
      <t>シャ</t>
    </rPh>
    <rPh sb="63" eb="64">
      <t>トウ</t>
    </rPh>
    <rPh sb="65" eb="66">
      <t>ナカ</t>
    </rPh>
    <rPh sb="68" eb="70">
      <t>センニン</t>
    </rPh>
    <phoneticPr fontId="18"/>
  </si>
  <si>
    <t>法第９条の３</t>
    <phoneticPr fontId="18"/>
  </si>
  <si>
    <t>法第１７条・令第１０条・規則第７条</t>
    <rPh sb="0" eb="1">
      <t>ホウ</t>
    </rPh>
    <rPh sb="1" eb="2">
      <t>ダイ</t>
    </rPh>
    <rPh sb="4" eb="5">
      <t>ジョウ</t>
    </rPh>
    <rPh sb="6" eb="7">
      <t>レイ</t>
    </rPh>
    <rPh sb="7" eb="8">
      <t>ダイ</t>
    </rPh>
    <rPh sb="10" eb="11">
      <t>ジョウ</t>
    </rPh>
    <rPh sb="12" eb="14">
      <t>キソク</t>
    </rPh>
    <rPh sb="14" eb="15">
      <t>ダイ</t>
    </rPh>
    <rPh sb="16" eb="17">
      <t>ジョウ</t>
    </rPh>
    <phoneticPr fontId="18"/>
  </si>
  <si>
    <t>法第１７条・令第１１条・規則第１２条</t>
    <rPh sb="0" eb="1">
      <t>ホウ</t>
    </rPh>
    <rPh sb="1" eb="2">
      <t>ダイ</t>
    </rPh>
    <rPh sb="4" eb="5">
      <t>ジョウ</t>
    </rPh>
    <rPh sb="6" eb="8">
      <t>レイダイ</t>
    </rPh>
    <rPh sb="10" eb="11">
      <t>ジョウ</t>
    </rPh>
    <rPh sb="12" eb="14">
      <t>キソク</t>
    </rPh>
    <phoneticPr fontId="18"/>
  </si>
  <si>
    <t>法第１７条・令第１１条</t>
    <rPh sb="6" eb="7">
      <t>レイ</t>
    </rPh>
    <rPh sb="7" eb="8">
      <t>ダイ</t>
    </rPh>
    <rPh sb="10" eb="11">
      <t>ジョウ</t>
    </rPh>
    <phoneticPr fontId="18"/>
  </si>
  <si>
    <t>屋内消火栓設備の非常電源の種類が不適当であることから改修すること。
※特定１，０００㎡以上は専用受電不可</t>
    <rPh sb="26" eb="28">
      <t>カイシュウ</t>
    </rPh>
    <rPh sb="35" eb="37">
      <t>トクテイ</t>
    </rPh>
    <rPh sb="43" eb="45">
      <t>イジョウ</t>
    </rPh>
    <rPh sb="46" eb="48">
      <t>センヨウ</t>
    </rPh>
    <rPh sb="48" eb="50">
      <t>ジュデン</t>
    </rPh>
    <rPh sb="50" eb="52">
      <t>フカ</t>
    </rPh>
    <phoneticPr fontId="18"/>
  </si>
  <si>
    <t>屋外消火栓箱は、屋外消火栓から歩行距離５ｍ以内に設置すること。
※屋外消火栓に面する建築物の外壁の見やすい部分に設ける場合を除く。</t>
    <rPh sb="0" eb="6">
      <t>オクガイショウカセンバコ</t>
    </rPh>
    <rPh sb="8" eb="13">
      <t>オクガイショウカセン</t>
    </rPh>
    <rPh sb="15" eb="19">
      <t>ホコウキョリ</t>
    </rPh>
    <rPh sb="21" eb="23">
      <t>イナイ</t>
    </rPh>
    <rPh sb="24" eb="26">
      <t>セッチ</t>
    </rPh>
    <rPh sb="33" eb="38">
      <t>オクガイショウカセン</t>
    </rPh>
    <rPh sb="39" eb="40">
      <t>メン</t>
    </rPh>
    <rPh sb="42" eb="45">
      <t>ケンチクブツ</t>
    </rPh>
    <rPh sb="46" eb="48">
      <t>ガイヘキ</t>
    </rPh>
    <rPh sb="49" eb="50">
      <t>ミ</t>
    </rPh>
    <rPh sb="53" eb="55">
      <t>ブブン</t>
    </rPh>
    <rPh sb="56" eb="57">
      <t>モウ</t>
    </rPh>
    <rPh sb="59" eb="61">
      <t>バアイ</t>
    </rPh>
    <rPh sb="62" eb="63">
      <t>ノゾ</t>
    </rPh>
    <phoneticPr fontId="18"/>
  </si>
  <si>
    <t>動力消防ポンプ設備のポンプは、水源の直近に常置すること。
※けん引する場合歩行距離１，０００ｍまで可</t>
    <rPh sb="7" eb="9">
      <t>セツビ</t>
    </rPh>
    <rPh sb="21" eb="23">
      <t>ジョウチ</t>
    </rPh>
    <rPh sb="32" eb="33">
      <t>イン</t>
    </rPh>
    <rPh sb="35" eb="37">
      <t>バアイ</t>
    </rPh>
    <rPh sb="37" eb="41">
      <t>ホコウキョリ</t>
    </rPh>
    <rPh sb="49" eb="50">
      <t>カ</t>
    </rPh>
    <phoneticPr fontId="18"/>
  </si>
  <si>
    <t>火災通報装置は、自動火災報知設備の感知器の作動と連動して起動すること。
※（６）項イ（１）（２）、ロの部分が存するものが該当（防災センター（常時人がいるものに限る。）に設置されるものはこの限りでない。）</t>
    <rPh sb="0" eb="6">
      <t>カサイツウホウソウチ</t>
    </rPh>
    <rPh sb="8" eb="16">
      <t>ジドウカサイホウチセツビ</t>
    </rPh>
    <rPh sb="17" eb="20">
      <t>カンチキ</t>
    </rPh>
    <rPh sb="21" eb="23">
      <t>サドウ</t>
    </rPh>
    <rPh sb="24" eb="26">
      <t>レンドウ</t>
    </rPh>
    <rPh sb="28" eb="30">
      <t>キドウ</t>
    </rPh>
    <rPh sb="40" eb="41">
      <t>コウ</t>
    </rPh>
    <rPh sb="51" eb="53">
      <t>ブブン</t>
    </rPh>
    <rPh sb="54" eb="55">
      <t>ゾン</t>
    </rPh>
    <rPh sb="60" eb="62">
      <t>ガイトウ</t>
    </rPh>
    <rPh sb="63" eb="65">
      <t>ボウサイ</t>
    </rPh>
    <rPh sb="70" eb="72">
      <t>ジョウジ</t>
    </rPh>
    <rPh sb="72" eb="73">
      <t>ヒト</t>
    </rPh>
    <rPh sb="79" eb="80">
      <t>カギ</t>
    </rPh>
    <rPh sb="84" eb="86">
      <t>セッチ</t>
    </rPh>
    <rPh sb="94" eb="95">
      <t>カギ</t>
    </rPh>
    <phoneticPr fontId="18"/>
  </si>
  <si>
    <t>（店舗名称・特定用途）には、技術上の基準に従い、避難口誘導灯及び通路誘導灯を設置すること。</t>
    <phoneticPr fontId="18"/>
  </si>
  <si>
    <t>変電設備は、不燃材料で造った壁、柱、床及び天井で区画され、かつ、窓及び出入口に防火戸を設けた室内に設けること。※消防長が認めるキュービクル等を除く。</t>
    <rPh sb="0" eb="4">
      <t>ヘンデンセツビ</t>
    </rPh>
    <rPh sb="6" eb="10">
      <t>フネンザイリョウ</t>
    </rPh>
    <rPh sb="11" eb="12">
      <t>ツク</t>
    </rPh>
    <rPh sb="14" eb="15">
      <t>カベ</t>
    </rPh>
    <rPh sb="16" eb="17">
      <t>ハシラ</t>
    </rPh>
    <rPh sb="18" eb="20">
      <t>ユカオヨ</t>
    </rPh>
    <rPh sb="21" eb="23">
      <t>テンジョウ</t>
    </rPh>
    <rPh sb="24" eb="26">
      <t>クカク</t>
    </rPh>
    <rPh sb="32" eb="33">
      <t>マド</t>
    </rPh>
    <rPh sb="33" eb="34">
      <t>オヨ</t>
    </rPh>
    <rPh sb="35" eb="38">
      <t>デイリグチ</t>
    </rPh>
    <rPh sb="39" eb="42">
      <t>ボウカド</t>
    </rPh>
    <rPh sb="43" eb="44">
      <t>モウ</t>
    </rPh>
    <rPh sb="46" eb="48">
      <t>シツナイ</t>
    </rPh>
    <rPh sb="49" eb="50">
      <t>モウ</t>
    </rPh>
    <rPh sb="56" eb="59">
      <t>ショウボウチョウ</t>
    </rPh>
    <rPh sb="60" eb="61">
      <t>ミト</t>
    </rPh>
    <rPh sb="69" eb="70">
      <t>トウ</t>
    </rPh>
    <rPh sb="71" eb="72">
      <t>ノゾ</t>
    </rPh>
    <phoneticPr fontId="18"/>
  </si>
  <si>
    <t>（場所名）で（貯蔵して、取り扱って、貯蔵及び取り扱って）いる危険物（危険物の種類等）は、指定数量の５分の１以上有しているため届け出ること。</t>
    <phoneticPr fontId="18"/>
  </si>
  <si>
    <t>少量危険物貯蔵取扱所には、見やすい箇所に危険物を（貯蔵している・取り扱っている）旨の標識並びに危険物の類、品名、最大数量及び防火に関し必要な事項を掲示した掲示板を設けること。</t>
    <phoneticPr fontId="18"/>
  </si>
  <si>
    <t>条例第４７条・予防規則第１４条</t>
    <rPh sb="7" eb="11">
      <t>ヨボウキソク</t>
    </rPh>
    <rPh sb="11" eb="12">
      <t>ダイ</t>
    </rPh>
    <rPh sb="14" eb="15">
      <t>ジョウ</t>
    </rPh>
    <phoneticPr fontId="18"/>
  </si>
  <si>
    <t>○○に設置されている防火戸の自動閉鎖装置に不備があるため改修してください。</t>
    <rPh sb="3" eb="5">
      <t>セッチ</t>
    </rPh>
    <rPh sb="28" eb="30">
      <t>カイシュウ</t>
    </rPh>
    <phoneticPr fontId="18"/>
  </si>
  <si>
    <t>条例第１１条</t>
    <rPh sb="0" eb="2">
      <t>ジョウレイ</t>
    </rPh>
    <phoneticPr fontId="18"/>
  </si>
  <si>
    <t>条例第１１条</t>
    <rPh sb="0" eb="2">
      <t>ジョウレイ</t>
    </rPh>
    <rPh sb="2" eb="3">
      <t>ダイ</t>
    </rPh>
    <phoneticPr fontId="18"/>
  </si>
  <si>
    <t>（場所の指定）の廊下にある物品（名称等）は、避難障害（及び延焼の媒介）となるため撤去すること。</t>
    <phoneticPr fontId="18"/>
  </si>
  <si>
    <t>法第８条</t>
    <phoneticPr fontId="18"/>
  </si>
  <si>
    <t>管理権原を有する者は、甲種防火管理講習修了者等の中から統括防火管理者を協議して選任し、○○消防署長に届け出ること。</t>
    <rPh sb="0" eb="4">
      <t>カンリケンバラ</t>
    </rPh>
    <rPh sb="5" eb="6">
      <t>ユウ</t>
    </rPh>
    <rPh sb="8" eb="9">
      <t>モノ</t>
    </rPh>
    <rPh sb="11" eb="19">
      <t>コウシュボウカカンリコウシュウ</t>
    </rPh>
    <rPh sb="19" eb="22">
      <t>シュウリョウシャ</t>
    </rPh>
    <rPh sb="22" eb="23">
      <t>トウ</t>
    </rPh>
    <rPh sb="24" eb="25">
      <t>ナカ</t>
    </rPh>
    <rPh sb="27" eb="34">
      <t>トウカツボウカカンリシャ</t>
    </rPh>
    <rPh sb="35" eb="37">
      <t>キョウギ</t>
    </rPh>
    <rPh sb="39" eb="41">
      <t>センニン</t>
    </rPh>
    <rPh sb="45" eb="49">
      <t>ショウボウショチョウ</t>
    </rPh>
    <rPh sb="50" eb="51">
      <t>トド</t>
    </rPh>
    <rPh sb="52" eb="53">
      <t>デ</t>
    </rPh>
    <phoneticPr fontId="18"/>
  </si>
  <si>
    <t>管理権原を有する者は、統括防火管理者に防火管理に係る全体についての消防計画を作成させ、○○消防署長に届け出ること。</t>
    <rPh sb="0" eb="4">
      <t>カンリケンバラ</t>
    </rPh>
    <rPh sb="5" eb="6">
      <t>ユウ</t>
    </rPh>
    <rPh sb="8" eb="9">
      <t>モノ</t>
    </rPh>
    <rPh sb="11" eb="18">
      <t>トウカツボウカカンリシャ</t>
    </rPh>
    <rPh sb="19" eb="23">
      <t>ボウカカンリ</t>
    </rPh>
    <rPh sb="24" eb="25">
      <t>カカワ</t>
    </rPh>
    <rPh sb="26" eb="28">
      <t>ゼンタイ</t>
    </rPh>
    <rPh sb="33" eb="37">
      <t>ショウボウケイカク</t>
    </rPh>
    <rPh sb="38" eb="40">
      <t>サクセイ</t>
    </rPh>
    <rPh sb="45" eb="49">
      <t>ショウボウショチョウ</t>
    </rPh>
    <rPh sb="50" eb="51">
      <t>トド</t>
    </rPh>
    <rPh sb="52" eb="53">
      <t>デ</t>
    </rPh>
    <phoneticPr fontId="18"/>
  </si>
  <si>
    <t>（設置場所）に設置されている消火器は床面から１.５ｍ以下の箇所に設置すること。</t>
    <rPh sb="1" eb="5">
      <t>セッチバショ</t>
    </rPh>
    <rPh sb="7" eb="9">
      <t>セッチ</t>
    </rPh>
    <phoneticPr fontId="18"/>
  </si>
  <si>
    <t>（設置場所）に設置されている消火器は型式承認が失効となっているので技術上の規格に適合したものと交換すること。</t>
    <rPh sb="14" eb="17">
      <t>ショウカキ</t>
    </rPh>
    <rPh sb="18" eb="22">
      <t>カタシキショウニン</t>
    </rPh>
    <rPh sb="23" eb="25">
      <t>シッコウ</t>
    </rPh>
    <rPh sb="33" eb="36">
      <t>ギジュツジョウ</t>
    </rPh>
    <rPh sb="37" eb="39">
      <t>キカク</t>
    </rPh>
    <rPh sb="40" eb="42">
      <t>テキゴウ</t>
    </rPh>
    <rPh sb="47" eb="49">
      <t>コウカン</t>
    </rPh>
    <phoneticPr fontId="18"/>
  </si>
  <si>
    <t>（設置場所）に設置されている消火器には「消火器」と表示した標識を、見やすい位置に設けること。</t>
    <phoneticPr fontId="18"/>
  </si>
  <si>
    <t>（設置場所）に設置されている屋内消火栓設備の表示灯が破損（消灯）しているので改修すること。</t>
    <rPh sb="14" eb="21">
      <t>オクナイショウカセンセツビ</t>
    </rPh>
    <rPh sb="22" eb="25">
      <t>ヒョウジトウ</t>
    </rPh>
    <rPh sb="26" eb="28">
      <t>ハソン</t>
    </rPh>
    <rPh sb="29" eb="31">
      <t>ショウトウ</t>
    </rPh>
    <rPh sb="38" eb="40">
      <t>カイシュウ</t>
    </rPh>
    <phoneticPr fontId="18"/>
  </si>
  <si>
    <t>（設置場所）に設置されている屋内消火栓設備の消火栓箱には、その表面に「消火栓」と表示すること。</t>
    <phoneticPr fontId="18"/>
  </si>
  <si>
    <t>補助散水栓は、○○の部分から一のホース接続口までの水平距離が１５ｍ以下となるように設けること。
※スプリンクラーヘッドの包含範囲内は不要</t>
    <rPh sb="0" eb="5">
      <t>ホジョサンスイセン</t>
    </rPh>
    <rPh sb="10" eb="12">
      <t>ブブン</t>
    </rPh>
    <rPh sb="14" eb="15">
      <t>イチ</t>
    </rPh>
    <rPh sb="19" eb="22">
      <t>セツゾクグチ</t>
    </rPh>
    <rPh sb="25" eb="29">
      <t>スイヘイキョリ</t>
    </rPh>
    <rPh sb="33" eb="35">
      <t>イカ</t>
    </rPh>
    <rPh sb="41" eb="42">
      <t>モウ</t>
    </rPh>
    <rPh sb="60" eb="65">
      <t>ホウガンハンイナイ</t>
    </rPh>
    <rPh sb="66" eb="68">
      <t>フヨウ</t>
    </rPh>
    <phoneticPr fontId="18"/>
  </si>
  <si>
    <t>（設置場所）に設置されているスプリンクラー設備の補助散水栓箱の周囲の物品（物品名）は、操作障害となるため撤去すること。</t>
    <phoneticPr fontId="18"/>
  </si>
  <si>
    <t>（設置場所）に設置されているスプリンクラー設備のヘッドの周囲（下方0.45ｍ・水平方向0.3ｍ）にある（物品名）は散水障害となるため撤去すること。</t>
    <phoneticPr fontId="18"/>
  </si>
  <si>
    <t>（設置場所）に設置されている水噴霧消火設備の噴霧ヘッドの周囲にある（物品名）は散水障害となるため撤去すること。</t>
    <rPh sb="28" eb="30">
      <t>シュウイ</t>
    </rPh>
    <rPh sb="34" eb="37">
      <t>ブッピンメイ</t>
    </rPh>
    <rPh sb="48" eb="50">
      <t>テッキョ</t>
    </rPh>
    <phoneticPr fontId="18"/>
  </si>
  <si>
    <t>○○部分は、動力消防ポンプ設備で包含されていないため、改修すること。
※水平距離１００ｍ＋有効に放水できる範囲</t>
    <rPh sb="2" eb="4">
      <t>ブブン</t>
    </rPh>
    <rPh sb="27" eb="29">
      <t>カイシュウ</t>
    </rPh>
    <rPh sb="36" eb="40">
      <t>スイヘイキョリ</t>
    </rPh>
    <rPh sb="45" eb="47">
      <t>ユウコウ</t>
    </rPh>
    <rPh sb="48" eb="50">
      <t>ホウスイ</t>
    </rPh>
    <rPh sb="53" eb="55">
      <t>ハンイ</t>
    </rPh>
    <phoneticPr fontId="18"/>
  </si>
  <si>
    <t>（設置場所）に設置されている自動火災報知設備の感知器は空気吹出口から１．５ｍ以上離して設置すること。
※差動式分布型は除かれる。</t>
    <rPh sb="14" eb="22">
      <t>ジドウカサイホウチセツビ</t>
    </rPh>
    <rPh sb="23" eb="26">
      <t>カンチキ</t>
    </rPh>
    <rPh sb="27" eb="32">
      <t>クウキフキダシグチ</t>
    </rPh>
    <rPh sb="38" eb="40">
      <t>イジョウ</t>
    </rPh>
    <rPh sb="40" eb="41">
      <t>ハナ</t>
    </rPh>
    <rPh sb="43" eb="45">
      <t>セッチ</t>
    </rPh>
    <rPh sb="52" eb="54">
      <t>サドウ</t>
    </rPh>
    <rPh sb="54" eb="55">
      <t>シキ</t>
    </rPh>
    <rPh sb="55" eb="57">
      <t>ブンプ</t>
    </rPh>
    <rPh sb="57" eb="58">
      <t>ガタ</t>
    </rPh>
    <rPh sb="59" eb="60">
      <t>ノゾ</t>
    </rPh>
    <phoneticPr fontId="18"/>
  </si>
  <si>
    <t>（設置場所）に設置されている自動火災報知設備の○○感知器は、種類が不適当であるため、交換すること。
※用途変更時等は感知器の種類、設置位置が変わることがあるため注意</t>
    <rPh sb="42" eb="44">
      <t>コウカン</t>
    </rPh>
    <rPh sb="51" eb="53">
      <t>ヨウト</t>
    </rPh>
    <rPh sb="53" eb="56">
      <t>ヘンコウジ</t>
    </rPh>
    <rPh sb="56" eb="57">
      <t>トウ</t>
    </rPh>
    <rPh sb="58" eb="61">
      <t>カンチキ</t>
    </rPh>
    <rPh sb="62" eb="64">
      <t>シュルイ</t>
    </rPh>
    <rPh sb="65" eb="69">
      <t>セッチイチ</t>
    </rPh>
    <rPh sb="70" eb="71">
      <t>カ</t>
    </rPh>
    <rPh sb="80" eb="82">
      <t>チュウイ</t>
    </rPh>
    <phoneticPr fontId="18"/>
  </si>
  <si>
    <t>（設置場所）に設置されている自動火災報知設備の感知器が取り外されているため、改修すること。</t>
    <rPh sb="38" eb="40">
      <t>カイシュウ</t>
    </rPh>
    <phoneticPr fontId="18"/>
  </si>
  <si>
    <t>（設置場所）に設置されている自動火災報知設備の発信機は、表示灯が損傷（消灯）しているので改修すること。</t>
    <phoneticPr fontId="18"/>
  </si>
  <si>
    <t>（設置場所）に設置されている非常警報設備の表示灯は、損傷（消灯）しているので改修すること。</t>
    <rPh sb="26" eb="28">
      <t>ソンショウ</t>
    </rPh>
    <phoneticPr fontId="18"/>
  </si>
  <si>
    <t>（設置場所）に設置されている非常警報設備の付近にある物品（物品名）は表示灯の視認障害となるため、撤去（移動）すること。</t>
    <phoneticPr fontId="18"/>
  </si>
  <si>
    <t>（設置場所）に設置されている（避難器具名称）は、その周囲に有効な操作空間を確保すること。
※操作空間・降下空間（参考）平成８年４月１６日消防予第６６号「避難器具の設置及び維持に関する技術上の基準の細目を定める告示の施行について」</t>
    <rPh sb="46" eb="50">
      <t>ソウサクウカン</t>
    </rPh>
    <rPh sb="51" eb="55">
      <t>コウカクウカン</t>
    </rPh>
    <rPh sb="56" eb="58">
      <t>サンコウ</t>
    </rPh>
    <rPh sb="59" eb="61">
      <t>ヘイセイ</t>
    </rPh>
    <rPh sb="62" eb="63">
      <t>ネン</t>
    </rPh>
    <rPh sb="64" eb="65">
      <t>ガツ</t>
    </rPh>
    <rPh sb="67" eb="68">
      <t>ニチ</t>
    </rPh>
    <rPh sb="68" eb="72">
      <t>ショウボウヨダイ</t>
    </rPh>
    <rPh sb="74" eb="75">
      <t>ゴウ</t>
    </rPh>
    <phoneticPr fontId="18"/>
  </si>
  <si>
    <t>（設置場所）に設置されている避難器具の（降下空間・避難空地）にある（物品名）は（降下・操作）障害となるため撤去すること。</t>
    <phoneticPr fontId="18"/>
  </si>
  <si>
    <t>（設置場所）に設置されている避難器具（器具名称）は、適応するものと取替えること。</t>
    <phoneticPr fontId="18"/>
  </si>
  <si>
    <t>避難器具は、避難に際して容易に接近することができ、かつ、避難器具を使用するについて、安全な構造を有する開口部に設置すること。</t>
    <phoneticPr fontId="18"/>
  </si>
  <si>
    <t>（設置場所）に設置されている避難器具は、必要に応じて速やかに取り付けることができるような状態にしておくこと。</t>
    <phoneticPr fontId="18"/>
  </si>
  <si>
    <t>避難器具（すべり棒、避難ロープ、避難橋及び避難用タラップを除く。）は、相互に同一垂直線上にならないように設置すること。
※避難上支障のないように措置されているものについてはこの限りでない。</t>
    <rPh sb="14" eb="18">
      <t>ヒナンキグ</t>
    </rPh>
    <rPh sb="22" eb="23">
      <t>ボウ</t>
    </rPh>
    <rPh sb="24" eb="26">
      <t>ヒナン</t>
    </rPh>
    <rPh sb="30" eb="33">
      <t>ヒナンハシ</t>
    </rPh>
    <rPh sb="33" eb="34">
      <t>オヨ</t>
    </rPh>
    <rPh sb="35" eb="38">
      <t>ヒナンヨウ</t>
    </rPh>
    <rPh sb="43" eb="44">
      <t>ノゾ</t>
    </rPh>
    <rPh sb="49" eb="51">
      <t>ソウゴ</t>
    </rPh>
    <rPh sb="52" eb="54">
      <t>ドウイツ</t>
    </rPh>
    <rPh sb="54" eb="56">
      <t>スイチョク</t>
    </rPh>
    <rPh sb="56" eb="57">
      <t>セン</t>
    </rPh>
    <rPh sb="57" eb="58">
      <t>ジョウ</t>
    </rPh>
    <rPh sb="66" eb="68">
      <t>セッチ</t>
    </rPh>
    <rPh sb="75" eb="78">
      <t>ヒナンジョウ</t>
    </rPh>
    <rPh sb="78" eb="80">
      <t>シショウ</t>
    </rPh>
    <rPh sb="86" eb="88">
      <t>ソチカギ</t>
    </rPh>
    <phoneticPr fontId="18"/>
  </si>
  <si>
    <t>（店舗名称）は、（地階・無窓階）となるため、技術上の基準に従い、避難口誘導灯及び通路誘導灯を設置すること。</t>
    <phoneticPr fontId="18"/>
  </si>
  <si>
    <t>（設置場所）に設置されている（避難口・通路）誘導灯は、（表示面・器具）が破損しているため取替えること。</t>
    <phoneticPr fontId="18"/>
  </si>
  <si>
    <t>（設置場所）に設置されている（避難口・通路）誘導灯は、表示面の種類が異なるため取替えること。</t>
    <phoneticPr fontId="18"/>
  </si>
  <si>
    <t>（設置場所）に設置されている連結送水管の送水口前（付近）に置かれた物品（物品名）は、使用障害となるため撤去するとともに、消防ポンプ自動車が容易に接近し使用できるように維持管理すること。</t>
    <phoneticPr fontId="18"/>
  </si>
  <si>
    <t>（設置場所）に設置されている連結送水管放水口付近に置かれた物品は撤去し、火災時に適正に使用できるよう維持管理すること。</t>
    <phoneticPr fontId="18"/>
  </si>
  <si>
    <t>厨房設備の入力の合計が３５０ｋｗ以上となるため、火炎伝送防止装置（フード等用簡易自動消火装置）を設置すること。※地階、高層階に限る。
参照：平成５年１２月１０日消防予第３３１号「フード等用簡易自動消火装置の性能及び設置の基準について」</t>
    <rPh sb="56" eb="58">
      <t>チカイ</t>
    </rPh>
    <rPh sb="59" eb="61">
      <t>コウソウ</t>
    </rPh>
    <rPh sb="61" eb="62">
      <t>カイ</t>
    </rPh>
    <rPh sb="63" eb="64">
      <t>カギ</t>
    </rPh>
    <phoneticPr fontId="18"/>
  </si>
  <si>
    <t>（設置場所）の厨房設備（設備名）は、可燃物等との離隔距離（上方100cｍ側方15cｍ以上）を取ること。</t>
    <phoneticPr fontId="18"/>
  </si>
  <si>
    <t>（設置場所）の炉は、地震等により容易に転倒し、亀裂し、又は破損しないよう転倒防止措置を講じること。</t>
    <rPh sb="0" eb="49">
      <t>ロジシントウヨウイテントウキレツマタハソンテントウボウシソチコウ</t>
    </rPh>
    <phoneticPr fontId="18"/>
  </si>
  <si>
    <t>（設置場所）の炉及びその他付属設備は、必要な点検・整備を行い、火災予防上有効に保持すること。</t>
    <rPh sb="7" eb="9">
      <t>ロオヨ</t>
    </rPh>
    <rPh sb="12" eb="13">
      <t>タ</t>
    </rPh>
    <rPh sb="13" eb="17">
      <t>フゾクセツビ</t>
    </rPh>
    <rPh sb="19" eb="21">
      <t>ヒツヨウ</t>
    </rPh>
    <rPh sb="22" eb="24">
      <t>テンケン</t>
    </rPh>
    <rPh sb="25" eb="27">
      <t>セイビ</t>
    </rPh>
    <rPh sb="28" eb="29">
      <t>オコナ</t>
    </rPh>
    <rPh sb="31" eb="38">
      <t>カサイヨボウジョウユウコウ</t>
    </rPh>
    <rPh sb="39" eb="41">
      <t>ホジ</t>
    </rPh>
    <phoneticPr fontId="18"/>
  </si>
  <si>
    <t>（設置場所）の炉は、建築物等及び可燃性の物品から火災予防上安全な距離を保つこと。</t>
    <rPh sb="7" eb="8">
      <t>ロ</t>
    </rPh>
    <rPh sb="10" eb="13">
      <t>ケンチクブツ</t>
    </rPh>
    <rPh sb="13" eb="14">
      <t>トウ</t>
    </rPh>
    <rPh sb="14" eb="15">
      <t>オヨ</t>
    </rPh>
    <rPh sb="16" eb="19">
      <t>カネンセイ</t>
    </rPh>
    <rPh sb="20" eb="22">
      <t>ブッピン</t>
    </rPh>
    <rPh sb="24" eb="29">
      <t>カサイヨボウジョウ</t>
    </rPh>
    <rPh sb="29" eb="31">
      <t>アンゼン</t>
    </rPh>
    <rPh sb="32" eb="34">
      <t>キョリ</t>
    </rPh>
    <rPh sb="35" eb="36">
      <t>タモ</t>
    </rPh>
    <phoneticPr fontId="18"/>
  </si>
  <si>
    <t>（設置場所）の炉は、階段、避難口等の付近で避難の支障となる位置に設けないこと。</t>
    <rPh sb="7" eb="8">
      <t>ロ</t>
    </rPh>
    <rPh sb="10" eb="12">
      <t>カイダン</t>
    </rPh>
    <rPh sb="13" eb="17">
      <t>ヒナングチトウ</t>
    </rPh>
    <rPh sb="18" eb="20">
      <t>フキン</t>
    </rPh>
    <rPh sb="21" eb="23">
      <t>ヒナン</t>
    </rPh>
    <rPh sb="24" eb="26">
      <t>シショウ</t>
    </rPh>
    <rPh sb="29" eb="31">
      <t>イチ</t>
    </rPh>
    <rPh sb="32" eb="33">
      <t>モウ</t>
    </rPh>
    <phoneticPr fontId="18"/>
  </si>
  <si>
    <t>（設置場所）の炉の燃料タンクとたき口との間には、２ｍ以上の水平距離を保つか、又は防火上有効な遮蔽を設けること。</t>
    <rPh sb="9" eb="11">
      <t>ネンリョウ</t>
    </rPh>
    <rPh sb="17" eb="18">
      <t>クチ</t>
    </rPh>
    <rPh sb="20" eb="21">
      <t>アイダ</t>
    </rPh>
    <rPh sb="26" eb="28">
      <t>イジョウ</t>
    </rPh>
    <rPh sb="29" eb="33">
      <t>スイヘイキョリ</t>
    </rPh>
    <rPh sb="34" eb="35">
      <t>タモ</t>
    </rPh>
    <rPh sb="38" eb="39">
      <t>マタ</t>
    </rPh>
    <rPh sb="40" eb="45">
      <t>ボウカジョウユウコウ</t>
    </rPh>
    <rPh sb="46" eb="48">
      <t>シャヘイ</t>
    </rPh>
    <rPh sb="49" eb="50">
      <t>モウ</t>
    </rPh>
    <phoneticPr fontId="18"/>
  </si>
  <si>
    <t>（設置場所）の炉の周囲は、常に、整理及び清掃に努め、燃料その他の可燃物をみだりに放置しないこと。</t>
    <rPh sb="7" eb="8">
      <t>ロ</t>
    </rPh>
    <rPh sb="9" eb="11">
      <t>シュウイ</t>
    </rPh>
    <rPh sb="13" eb="14">
      <t>ツネ</t>
    </rPh>
    <rPh sb="16" eb="19">
      <t>セイリオヨ</t>
    </rPh>
    <rPh sb="20" eb="22">
      <t>セイソウ</t>
    </rPh>
    <rPh sb="23" eb="24">
      <t>ツト</t>
    </rPh>
    <rPh sb="26" eb="28">
      <t>ネンリョウ</t>
    </rPh>
    <rPh sb="30" eb="31">
      <t>タ</t>
    </rPh>
    <rPh sb="32" eb="35">
      <t>カネンブツ</t>
    </rPh>
    <rPh sb="40" eb="42">
      <t>ホウチ</t>
    </rPh>
    <phoneticPr fontId="18"/>
  </si>
  <si>
    <t>（設置場所）の炉には、炎が立ち消えた場合等に自動的に燃焼を停止できる安全装置を設けること。</t>
    <rPh sb="7" eb="8">
      <t>ロ</t>
    </rPh>
    <rPh sb="11" eb="12">
      <t>ホノオ</t>
    </rPh>
    <rPh sb="13" eb="14">
      <t>タ</t>
    </rPh>
    <rPh sb="15" eb="16">
      <t>キ</t>
    </rPh>
    <rPh sb="18" eb="21">
      <t>バアイトウ</t>
    </rPh>
    <rPh sb="22" eb="25">
      <t>ジドウテキ</t>
    </rPh>
    <rPh sb="26" eb="28">
      <t>ネンショウ</t>
    </rPh>
    <rPh sb="29" eb="31">
      <t>テイシ</t>
    </rPh>
    <rPh sb="34" eb="38">
      <t>アンゼンソウチ</t>
    </rPh>
    <rPh sb="39" eb="40">
      <t>モウ</t>
    </rPh>
    <phoneticPr fontId="18"/>
  </si>
  <si>
    <t>（設置場所）の温風暖房機は、地震等により容易に転倒し、亀裂し、又は破損しないよう転倒防止措置を講じること。</t>
    <phoneticPr fontId="18"/>
  </si>
  <si>
    <t>（設置場所）の温風暖房機及びその他付属設備は、必要な点検・整備を行い、火災予防上有効に保持すること。</t>
    <phoneticPr fontId="18"/>
  </si>
  <si>
    <t>（設置場所）の温風暖房機は、建築物等及び可燃性の物品から火災予防上安全な距離を保つこと。</t>
    <phoneticPr fontId="18"/>
  </si>
  <si>
    <t>（設置場所）の温風暖房機は、階段、避難口等の付近で避難の支障となる位置に設けないこと。</t>
    <rPh sb="7" eb="12">
      <t>オンプウダンボウキ</t>
    </rPh>
    <phoneticPr fontId="18"/>
  </si>
  <si>
    <t>（設置場所）の厨房設備の周囲は、常に、整理及び清掃に努めるとともに、燃料その他の可燃物をみだりに放置しないこと。</t>
    <rPh sb="12" eb="14">
      <t>シュウイ</t>
    </rPh>
    <rPh sb="16" eb="17">
      <t>ツネ</t>
    </rPh>
    <rPh sb="19" eb="22">
      <t>セイリオヨ</t>
    </rPh>
    <rPh sb="23" eb="25">
      <t>セイソウ</t>
    </rPh>
    <rPh sb="26" eb="27">
      <t>ツト</t>
    </rPh>
    <rPh sb="34" eb="36">
      <t>ネンリョウ</t>
    </rPh>
    <rPh sb="38" eb="39">
      <t>タ</t>
    </rPh>
    <rPh sb="40" eb="43">
      <t>カネンブツ</t>
    </rPh>
    <rPh sb="48" eb="50">
      <t>ホウチ</t>
    </rPh>
    <phoneticPr fontId="18"/>
  </si>
  <si>
    <t>（設置場所）の厨房設備のフード等、グリス除去装置及び火炎伝送防止装置に付着した油脂等の清掃を定期に行い、火災予防上支障のないように維持管理すること。</t>
    <rPh sb="15" eb="16">
      <t>トウ</t>
    </rPh>
    <rPh sb="20" eb="25">
      <t>ジョキョソウチオヨ</t>
    </rPh>
    <rPh sb="26" eb="34">
      <t>カエンデンソウボウシソウチ</t>
    </rPh>
    <rPh sb="35" eb="37">
      <t>フチャク</t>
    </rPh>
    <rPh sb="39" eb="42">
      <t>ユシトウ</t>
    </rPh>
    <rPh sb="43" eb="45">
      <t>セイソウ</t>
    </rPh>
    <rPh sb="46" eb="48">
      <t>テイキ</t>
    </rPh>
    <rPh sb="49" eb="50">
      <t>オコナ</t>
    </rPh>
    <rPh sb="52" eb="57">
      <t>カサイヨボウジョウ</t>
    </rPh>
    <rPh sb="57" eb="59">
      <t>シショウ</t>
    </rPh>
    <rPh sb="65" eb="69">
      <t>イジカンリ</t>
    </rPh>
    <phoneticPr fontId="18"/>
  </si>
  <si>
    <t>厨房設備の排気ダクトが可燃性の物品等と接触しているため、１０cｍ以上の離隔距離を確保する、または金属以外の不燃材料で有効に被覆すること。</t>
    <phoneticPr fontId="18"/>
  </si>
  <si>
    <t>（設置場所）のボイラーの蒸気管は可燃性の壁（床、天井等）を貫通する部分及びこれらに接触する部分をしゃ熱材料で有効に被覆すること。</t>
    <rPh sb="12" eb="15">
      <t>ジョウキカン</t>
    </rPh>
    <rPh sb="16" eb="19">
      <t>カネンセイ</t>
    </rPh>
    <rPh sb="20" eb="21">
      <t>カベ</t>
    </rPh>
    <rPh sb="22" eb="23">
      <t>ユカ</t>
    </rPh>
    <rPh sb="24" eb="27">
      <t>テンジョウトウ</t>
    </rPh>
    <rPh sb="29" eb="31">
      <t>カンツウ</t>
    </rPh>
    <rPh sb="33" eb="36">
      <t>ブブンオヨ</t>
    </rPh>
    <rPh sb="41" eb="43">
      <t>セッショク</t>
    </rPh>
    <rPh sb="45" eb="47">
      <t>ブブン</t>
    </rPh>
    <rPh sb="50" eb="51">
      <t>ネツ</t>
    </rPh>
    <rPh sb="51" eb="53">
      <t>ザイリョウ</t>
    </rPh>
    <rPh sb="54" eb="56">
      <t>ユウコウ</t>
    </rPh>
    <rPh sb="57" eb="59">
      <t>ヒフク</t>
    </rPh>
    <phoneticPr fontId="18"/>
  </si>
  <si>
    <t>（設置場所）のボイラーは、蒸気の圧力が異常に上昇した場合に自動的に作動する安全弁その他の安全装置を設けること。</t>
    <rPh sb="13" eb="15">
      <t>ジョウキ</t>
    </rPh>
    <rPh sb="16" eb="18">
      <t>アツリョク</t>
    </rPh>
    <rPh sb="19" eb="21">
      <t>イジョウ</t>
    </rPh>
    <rPh sb="22" eb="24">
      <t>ジョウショウ</t>
    </rPh>
    <rPh sb="26" eb="28">
      <t>バアイ</t>
    </rPh>
    <rPh sb="29" eb="32">
      <t>ジドウテキ</t>
    </rPh>
    <rPh sb="33" eb="35">
      <t>サドウ</t>
    </rPh>
    <rPh sb="37" eb="39">
      <t>アンゼン</t>
    </rPh>
    <rPh sb="39" eb="40">
      <t>ベン</t>
    </rPh>
    <rPh sb="42" eb="43">
      <t>タ</t>
    </rPh>
    <rPh sb="44" eb="48">
      <t>アンゼンソウチ</t>
    </rPh>
    <rPh sb="49" eb="50">
      <t>モウ</t>
    </rPh>
    <phoneticPr fontId="18"/>
  </si>
  <si>
    <t>（設置場所）の壁付暖炉の背面及び側面と壁等との間に１０センチｍ以上の距離を保つこと。※壁等が耐火構造等の場合を除く。</t>
    <rPh sb="7" eb="9">
      <t>カベツ</t>
    </rPh>
    <rPh sb="9" eb="11">
      <t>ダンロ</t>
    </rPh>
    <rPh sb="12" eb="15">
      <t>ハイメンオヨ</t>
    </rPh>
    <rPh sb="16" eb="18">
      <t>ソクメン</t>
    </rPh>
    <rPh sb="19" eb="21">
      <t>カベトウ</t>
    </rPh>
    <rPh sb="23" eb="24">
      <t>アイダ</t>
    </rPh>
    <rPh sb="31" eb="33">
      <t>イジョウ</t>
    </rPh>
    <rPh sb="34" eb="36">
      <t>キョリ</t>
    </rPh>
    <rPh sb="37" eb="38">
      <t>タモ</t>
    </rPh>
    <rPh sb="43" eb="45">
      <t>カベトウ</t>
    </rPh>
    <rPh sb="46" eb="50">
      <t>タイカコウゾウ</t>
    </rPh>
    <rPh sb="50" eb="51">
      <t>トウ</t>
    </rPh>
    <rPh sb="52" eb="54">
      <t>バアイ</t>
    </rPh>
    <rPh sb="55" eb="56">
      <t>ノゾ</t>
    </rPh>
    <phoneticPr fontId="18"/>
  </si>
  <si>
    <t>（設置場所）の乾燥設備は、乾燥物品が直接熱源と接触しない構造とすること。</t>
    <rPh sb="7" eb="11">
      <t>カンソウセツビ</t>
    </rPh>
    <rPh sb="13" eb="17">
      <t>カンソウブッピン</t>
    </rPh>
    <rPh sb="18" eb="20">
      <t>チョクセツ</t>
    </rPh>
    <rPh sb="20" eb="22">
      <t>ネツゲン</t>
    </rPh>
    <rPh sb="23" eb="25">
      <t>セッショク</t>
    </rPh>
    <rPh sb="28" eb="30">
      <t>コウゾウ</t>
    </rPh>
    <phoneticPr fontId="18"/>
  </si>
  <si>
    <t>（設置場所）の乾燥設備は、乾燥室内の温度が過度に上昇する場合に、非常警報装置又は熱源の自動停止装置を設けること。</t>
    <rPh sb="7" eb="11">
      <t>カンソウセツビ</t>
    </rPh>
    <rPh sb="13" eb="15">
      <t>カンソウ</t>
    </rPh>
    <rPh sb="15" eb="17">
      <t>シツナイ</t>
    </rPh>
    <rPh sb="18" eb="20">
      <t>オンド</t>
    </rPh>
    <rPh sb="21" eb="23">
      <t>カド</t>
    </rPh>
    <rPh sb="24" eb="26">
      <t>ジョウショウ</t>
    </rPh>
    <rPh sb="28" eb="30">
      <t>バアイ</t>
    </rPh>
    <rPh sb="32" eb="38">
      <t>ヒジョウケイホウソウチ</t>
    </rPh>
    <rPh sb="38" eb="39">
      <t>マタ</t>
    </rPh>
    <rPh sb="40" eb="42">
      <t>ネツゲン</t>
    </rPh>
    <rPh sb="43" eb="47">
      <t>ジドウテイシ</t>
    </rPh>
    <rPh sb="47" eb="49">
      <t>ソウチ</t>
    </rPh>
    <rPh sb="50" eb="51">
      <t>モウ</t>
    </rPh>
    <phoneticPr fontId="18"/>
  </si>
  <si>
    <t>（設置場所）のサウナ設備は、室内の温度が過度に上昇した場合に直ちにその熱源を遮断することができる手動及び自動の装置を設けること。</t>
    <rPh sb="10" eb="12">
      <t>セツビ</t>
    </rPh>
    <rPh sb="14" eb="16">
      <t>シツナイ</t>
    </rPh>
    <rPh sb="17" eb="19">
      <t>オンド</t>
    </rPh>
    <rPh sb="20" eb="22">
      <t>カド</t>
    </rPh>
    <rPh sb="23" eb="25">
      <t>ジョウショウ</t>
    </rPh>
    <rPh sb="27" eb="29">
      <t>バアイ</t>
    </rPh>
    <rPh sb="30" eb="31">
      <t>タダ</t>
    </rPh>
    <rPh sb="35" eb="37">
      <t>ネツゲン</t>
    </rPh>
    <rPh sb="38" eb="40">
      <t>シャダン</t>
    </rPh>
    <rPh sb="48" eb="50">
      <t>シュドウ</t>
    </rPh>
    <rPh sb="50" eb="51">
      <t>オヨ</t>
    </rPh>
    <rPh sb="52" eb="54">
      <t>ジドウ</t>
    </rPh>
    <rPh sb="55" eb="57">
      <t>ソウチ</t>
    </rPh>
    <rPh sb="58" eb="59">
      <t>モウ</t>
    </rPh>
    <phoneticPr fontId="18"/>
  </si>
  <si>
    <t>（設置場所）の給湯湯沸設備は、建築物等及び可燃性の物品から火災予防上安全な距離を保つこと。</t>
    <phoneticPr fontId="18"/>
  </si>
  <si>
    <t>（設置場所）のヒートポンプ冷暖房機は、建築物等及び可燃性の物品から火災予防上安全な距離を保つこと。</t>
    <phoneticPr fontId="18"/>
  </si>
  <si>
    <t>放電加工機に面する部分の壁、天井及び床の仕上げは準不燃材料とすること。</t>
    <phoneticPr fontId="18"/>
  </si>
  <si>
    <t>変電設備と建築物等とは、換気、点検及び整備に支障のない保有距離（操作面１ｍ、点検面０．６ｍ、換気面０．２ｍ）を確保すること。</t>
    <phoneticPr fontId="18"/>
  </si>
  <si>
    <t>（設置場所）に設置されている炉は、速やかに設置届出書を届け出ること。
※据付面積２㎡以上に限る。（個人住宅除く。）</t>
    <rPh sb="7" eb="9">
      <t>セッチ</t>
    </rPh>
    <rPh sb="17" eb="18">
      <t>スミ</t>
    </rPh>
    <rPh sb="21" eb="26">
      <t>セッチトドケデショ</t>
    </rPh>
    <rPh sb="36" eb="40">
      <t>スエツケメンセキ</t>
    </rPh>
    <rPh sb="42" eb="44">
      <t>イジョウ</t>
    </rPh>
    <rPh sb="45" eb="46">
      <t>カギ</t>
    </rPh>
    <rPh sb="49" eb="54">
      <t>コジンジュウタクノゾ</t>
    </rPh>
    <phoneticPr fontId="18"/>
  </si>
  <si>
    <t>（設置場所）に設置されている厨房設備は、同一厨房室内の入力の合計が３５０ｋＷ以上となるため、速やかに設置届出書を届け出ること。</t>
    <rPh sb="7" eb="9">
      <t>セッチ</t>
    </rPh>
    <rPh sb="14" eb="18">
      <t>チュウボウセツビ</t>
    </rPh>
    <phoneticPr fontId="18"/>
  </si>
  <si>
    <t>（設置場所）に設置されている乾燥設備は、速やかに設置届出書を届け出ること。</t>
    <phoneticPr fontId="18"/>
  </si>
  <si>
    <t>（設置場所）に設置されているサウナ設備は、速やかに設置届出書を届け出ること。
※個人の住宅に設置するものを除く。</t>
    <rPh sb="25" eb="30">
      <t>セッチトドケデショ</t>
    </rPh>
    <rPh sb="40" eb="42">
      <t>コジン</t>
    </rPh>
    <rPh sb="43" eb="45">
      <t>ジュウタク</t>
    </rPh>
    <rPh sb="46" eb="48">
      <t>セッチ</t>
    </rPh>
    <rPh sb="53" eb="54">
      <t>ノゾ</t>
    </rPh>
    <phoneticPr fontId="18"/>
  </si>
  <si>
    <t>（設置場所）に設置されている変電設備は、全出力５０kWを超えるため、速やかに設置届出書を届け出ること。</t>
    <rPh sb="38" eb="41">
      <t>セッチトド</t>
    </rPh>
    <rPh sb="41" eb="42">
      <t>デ</t>
    </rPh>
    <rPh sb="42" eb="43">
      <t>ショ</t>
    </rPh>
    <phoneticPr fontId="18"/>
  </si>
  <si>
    <t>(場所の指定）で貯蔵している（取扱っている）危険物は、その貯蔵数量及び一日の最大取扱い量の資料を提出すること。
※資料がある場合⇒資料提出　　資料がない場合⇒報告徴収
※当該指示については、原則、違反処理要綱に規定する資料提出命令書又は報告徴収書をもって行うため、関係者の任意による必要な資料の提出が困難であるとき等の場合に行う。関係者の任意による必要な資料の提出が可能と判断する場合は指導とする。
例：○○に関する資料を提出してください。（指導）</t>
    <rPh sb="85" eb="87">
      <t>トウガイ</t>
    </rPh>
    <rPh sb="144" eb="146">
      <t>シリョウ</t>
    </rPh>
    <rPh sb="147" eb="149">
      <t>テイシュツ</t>
    </rPh>
    <rPh sb="165" eb="168">
      <t>カンケイシャ</t>
    </rPh>
    <rPh sb="169" eb="171">
      <t>ニンイ</t>
    </rPh>
    <rPh sb="174" eb="176">
      <t>ヒツヨウ</t>
    </rPh>
    <rPh sb="177" eb="179">
      <t>シリョウ</t>
    </rPh>
    <rPh sb="180" eb="182">
      <t>テイシュツ</t>
    </rPh>
    <rPh sb="183" eb="185">
      <t>カノウ</t>
    </rPh>
    <rPh sb="186" eb="188">
      <t>ハンダン</t>
    </rPh>
    <rPh sb="190" eb="192">
      <t>バアイ</t>
    </rPh>
    <rPh sb="193" eb="195">
      <t>シドウ</t>
    </rPh>
    <rPh sb="200" eb="201">
      <t>レイ</t>
    </rPh>
    <rPh sb="205" eb="206">
      <t>カン</t>
    </rPh>
    <rPh sb="208" eb="210">
      <t>シリョウ</t>
    </rPh>
    <rPh sb="211" eb="213">
      <t>テイシュツ</t>
    </rPh>
    <rPh sb="221" eb="223">
      <t>シドウ</t>
    </rPh>
    <phoneticPr fontId="18"/>
  </si>
  <si>
    <t>管理権原を有する者は、甲種（又は乙種）防火管理講習修了者等の中から防火管理者を定め、速やかに防火管理者選任（解任）届出書を届け出ること。</t>
    <rPh sb="0" eb="1">
      <t>リ</t>
    </rPh>
    <rPh sb="1" eb="3">
      <t>ケンバラ</t>
    </rPh>
    <rPh sb="4" eb="5">
      <t>ユウ</t>
    </rPh>
    <rPh sb="7" eb="8">
      <t>モノ</t>
    </rPh>
    <rPh sb="10" eb="12">
      <t>コウシュ</t>
    </rPh>
    <rPh sb="13" eb="14">
      <t>マタ</t>
    </rPh>
    <rPh sb="15" eb="17">
      <t>オツシュ</t>
    </rPh>
    <rPh sb="18" eb="20">
      <t>ボウカ</t>
    </rPh>
    <rPh sb="20" eb="22">
      <t>カンリ</t>
    </rPh>
    <rPh sb="22" eb="24">
      <t>コウシュウ</t>
    </rPh>
    <rPh sb="24" eb="27">
      <t>シュウリョウシャ</t>
    </rPh>
    <rPh sb="27" eb="28">
      <t>トウ</t>
    </rPh>
    <rPh sb="29" eb="30">
      <t>ナカ</t>
    </rPh>
    <rPh sb="32" eb="34">
      <t>ボウカ</t>
    </rPh>
    <rPh sb="34" eb="37">
      <t>カンリシャ</t>
    </rPh>
    <rPh sb="38" eb="39">
      <t>サダ</t>
    </rPh>
    <rPh sb="41" eb="42">
      <t>スミ</t>
    </rPh>
    <phoneticPr fontId="18"/>
  </si>
  <si>
    <t>選任されている防火管理者は、甲種防火管理再講習を受講していないため、速やかに再講習を受講するか、新たに、甲種防火管理講習修了者等の中から防火管理者を選任し、その旨を届け出ること。</t>
    <rPh sb="34" eb="35">
      <t>スミ</t>
    </rPh>
    <rPh sb="38" eb="41">
      <t>サイコウシュウ</t>
    </rPh>
    <rPh sb="42" eb="44">
      <t>ジュコウ</t>
    </rPh>
    <phoneticPr fontId="18"/>
  </si>
  <si>
    <t>防火管理者は、消防計画書を作成し、速やかに届け出ること。</t>
    <phoneticPr fontId="18"/>
  </si>
  <si>
    <t>防火管理者は、届出されている消防計画書の内容が現況と異なるため、速やかに変更し届け出ること。</t>
    <rPh sb="39" eb="40">
      <t>トド</t>
    </rPh>
    <rPh sb="41" eb="42">
      <t>デ</t>
    </rPh>
    <phoneticPr fontId="18"/>
  </si>
  <si>
    <t>管理について権限が分かれている防火対象物の防火管理者は、防火管理に係る消防計画に権原の範囲を定めること。
※同一棟に複数の防火管理者がいる場合に限る。</t>
    <rPh sb="0" eb="2">
      <t>カンリ</t>
    </rPh>
    <rPh sb="6" eb="8">
      <t>ケンゲン</t>
    </rPh>
    <rPh sb="9" eb="10">
      <t>ワ</t>
    </rPh>
    <rPh sb="15" eb="20">
      <t>ボウカタイショウブツ</t>
    </rPh>
    <rPh sb="21" eb="26">
      <t>ボウカカンリシャ</t>
    </rPh>
    <rPh sb="28" eb="32">
      <t>ボウカカンリ</t>
    </rPh>
    <rPh sb="33" eb="34">
      <t>カカワ</t>
    </rPh>
    <rPh sb="35" eb="39">
      <t>ショウボウケイカク</t>
    </rPh>
    <rPh sb="40" eb="42">
      <t>ケンバラ</t>
    </rPh>
    <rPh sb="43" eb="45">
      <t>ハンイ</t>
    </rPh>
    <rPh sb="46" eb="47">
      <t>サダ</t>
    </rPh>
    <rPh sb="54" eb="57">
      <t>ドウイツムネ</t>
    </rPh>
    <rPh sb="58" eb="60">
      <t>フクスウ</t>
    </rPh>
    <rPh sb="61" eb="66">
      <t>ボウカカンリシャ</t>
    </rPh>
    <rPh sb="69" eb="71">
      <t>バアイ</t>
    </rPh>
    <rPh sb="72" eb="73">
      <t>カギ</t>
    </rPh>
    <phoneticPr fontId="18"/>
  </si>
  <si>
    <t>管理権原を有する者は、防火対象物点検資格者に点検対象事項が点検基準に適合しているかを点検させ、その結果を１年に１回報告すること。</t>
    <rPh sb="0" eb="2">
      <t>カンリ</t>
    </rPh>
    <rPh sb="2" eb="4">
      <t>ケンバラ</t>
    </rPh>
    <rPh sb="5" eb="6">
      <t>ユウ</t>
    </rPh>
    <rPh sb="8" eb="9">
      <t>モノ</t>
    </rPh>
    <rPh sb="11" eb="13">
      <t>ボウカ</t>
    </rPh>
    <rPh sb="13" eb="16">
      <t>タイショウブツ</t>
    </rPh>
    <rPh sb="16" eb="18">
      <t>テンケン</t>
    </rPh>
    <rPh sb="18" eb="20">
      <t>シカク</t>
    </rPh>
    <rPh sb="20" eb="21">
      <t>シャ</t>
    </rPh>
    <rPh sb="22" eb="24">
      <t>テンケン</t>
    </rPh>
    <rPh sb="24" eb="26">
      <t>タイショウ</t>
    </rPh>
    <rPh sb="26" eb="28">
      <t>ジコウ</t>
    </rPh>
    <rPh sb="29" eb="31">
      <t>テンケン</t>
    </rPh>
    <rPh sb="31" eb="33">
      <t>キジュン</t>
    </rPh>
    <rPh sb="34" eb="36">
      <t>テキゴウ</t>
    </rPh>
    <rPh sb="42" eb="44">
      <t>テンケン</t>
    </rPh>
    <rPh sb="49" eb="51">
      <t>ケッカ</t>
    </rPh>
    <rPh sb="53" eb="54">
      <t>ネン</t>
    </rPh>
    <rPh sb="56" eb="57">
      <t>カイ</t>
    </rPh>
    <rPh sb="57" eb="59">
      <t>ホウコク</t>
    </rPh>
    <phoneticPr fontId="18"/>
  </si>
  <si>
    <t>条例第４２条</t>
    <phoneticPr fontId="18"/>
  </si>
  <si>
    <t>防火シャッターのシャッターライン上に置かれた物品（物品名）は、閉鎖障害となるため撤去すること。</t>
    <phoneticPr fontId="18"/>
  </si>
  <si>
    <t>（使用場所）で使用している（防炎対象物品）は、防炎性能を有するものとし、その旨が表示等により明らかにされていること。※カーテン下げ丈１ｍ以上、じゅうたん２㎡以上（だんつう、装飾品等を除く。）規制対象</t>
    <rPh sb="18" eb="19">
      <t>トウ</t>
    </rPh>
    <rPh sb="37" eb="38">
      <t>ムネ</t>
    </rPh>
    <rPh sb="39" eb="42">
      <t>ヒョウジトウ</t>
    </rPh>
    <rPh sb="45" eb="46">
      <t>アキ</t>
    </rPh>
    <rPh sb="62" eb="63">
      <t>サ</t>
    </rPh>
    <rPh sb="64" eb="65">
      <t>タケ</t>
    </rPh>
    <rPh sb="67" eb="69">
      <t>イジョウ</t>
    </rPh>
    <rPh sb="77" eb="79">
      <t>イジョウ</t>
    </rPh>
    <rPh sb="85" eb="89">
      <t>ソウショクヒントウ</t>
    </rPh>
    <rPh sb="90" eb="91">
      <t>ノゾ</t>
    </rPh>
    <rPh sb="94" eb="98">
      <t>キセイタイショウ</t>
    </rPh>
    <phoneticPr fontId="18"/>
  </si>
  <si>
    <t>（使用場所）に設置している液化石油ガスは、届出数量（３００ｋｇ）以上を有するため、速やかに届け出ること。※危政令第１条の１０　届出を要する物質</t>
    <rPh sb="1" eb="5">
      <t>シヨウバショ</t>
    </rPh>
    <rPh sb="53" eb="54">
      <t>キ</t>
    </rPh>
    <rPh sb="54" eb="56">
      <t>セイレイ</t>
    </rPh>
    <rPh sb="56" eb="57">
      <t>ダイ</t>
    </rPh>
    <rPh sb="58" eb="59">
      <t>ジョウ</t>
    </rPh>
    <rPh sb="63" eb="65">
      <t>トドケデ</t>
    </rPh>
    <rPh sb="66" eb="67">
      <t>ヨウ</t>
    </rPh>
    <rPh sb="69" eb="71">
      <t>ブッシツ</t>
    </rPh>
    <phoneticPr fontId="18"/>
  </si>
  <si>
    <t>（使用場所）に設置している圧縮アセチレンガスは、届出数量（４０㎏）以上を有するため、速やかに届け出ること。※危政令第１条の１０　届出を要する物質</t>
    <rPh sb="7" eb="9">
      <t>セッチ</t>
    </rPh>
    <rPh sb="13" eb="15">
      <t>アッシュク</t>
    </rPh>
    <rPh sb="36" eb="37">
      <t>ユウ</t>
    </rPh>
    <phoneticPr fontId="18"/>
  </si>
  <si>
    <t>消防用設備等点検結果報告書（　年　月　日点検実施）に記載されている点検未実施箇所は点検し、その結果を報告すること。</t>
    <phoneticPr fontId="18"/>
  </si>
  <si>
    <t>消防用設備等点検結果報告書（　年　月　日点検実施）に指摘されている（消防用設備等）の不備事項にあっては、速やかに改修すること。
※不備事項に関する改修指示は、維持管理のため、１７条で指導</t>
    <rPh sb="34" eb="40">
      <t>ショウボウヨウセツビトウ</t>
    </rPh>
    <rPh sb="65" eb="69">
      <t>フビジコウ</t>
    </rPh>
    <rPh sb="70" eb="71">
      <t>カン</t>
    </rPh>
    <rPh sb="73" eb="75">
      <t>カイシュウ</t>
    </rPh>
    <rPh sb="75" eb="77">
      <t>シジ</t>
    </rPh>
    <rPh sb="79" eb="83">
      <t>イジカンリ</t>
    </rPh>
    <rPh sb="89" eb="90">
      <t>ジョウ</t>
    </rPh>
    <rPh sb="91" eb="93">
      <t>シドウ</t>
    </rPh>
    <phoneticPr fontId="18"/>
  </si>
  <si>
    <t>（○○に）消火器を設置すること。
※(16)項関係、火花を生ずる設備等がある場所等への条例負荷設置</t>
    <rPh sb="22" eb="23">
      <t>コウ</t>
    </rPh>
    <rPh sb="23" eb="25">
      <t>カンケイ</t>
    </rPh>
    <rPh sb="26" eb="28">
      <t>ヒバナ</t>
    </rPh>
    <rPh sb="29" eb="30">
      <t>ショウ</t>
    </rPh>
    <rPh sb="32" eb="34">
      <t>セツビ</t>
    </rPh>
    <rPh sb="34" eb="35">
      <t>トウ</t>
    </rPh>
    <rPh sb="38" eb="40">
      <t>バショ</t>
    </rPh>
    <rPh sb="40" eb="41">
      <t>トウ</t>
    </rPh>
    <rPh sb="43" eb="45">
      <t>ジョウレイ</t>
    </rPh>
    <rPh sb="45" eb="49">
      <t>フカセッチ</t>
    </rPh>
    <phoneticPr fontId="18"/>
  </si>
  <si>
    <t>（○○に）大型消火器を設置すること。
※500kW以上の変電設備等が防火対象物（屋上含む。）にある場合、大型消火器が必要</t>
    <rPh sb="5" eb="7">
      <t>オオガタ</t>
    </rPh>
    <phoneticPr fontId="18"/>
  </si>
  <si>
    <t>（設置場所）に設置されている消火器は、それぞれ一に至る歩行距離が２０ｍ以下となるように配置すること。</t>
    <phoneticPr fontId="18"/>
  </si>
  <si>
    <t>（指定可燃物貯蔵所）に設置されている大型消火器は、貯蔵又は取り扱う場所の各部分から、一に至る歩行距離が３０ｍ以下となるように配置すること。</t>
    <phoneticPr fontId="18"/>
  </si>
  <si>
    <t>屋内消火栓設備の加圧送水装置の呼水装置には、専用の呼水槽を設けること。
※水源が地下の場合に限る。</t>
    <rPh sb="8" eb="14">
      <t>カアツソウスイソウチ</t>
    </rPh>
    <rPh sb="15" eb="17">
      <t>ヨビミズ</t>
    </rPh>
    <rPh sb="17" eb="19">
      <t>ソウチ</t>
    </rPh>
    <rPh sb="22" eb="24">
      <t>センヨウ</t>
    </rPh>
    <rPh sb="25" eb="28">
      <t>コスイソウ</t>
    </rPh>
    <rPh sb="29" eb="30">
      <t>モウ</t>
    </rPh>
    <rPh sb="37" eb="39">
      <t>スイゲン</t>
    </rPh>
    <rPh sb="40" eb="42">
      <t>チカ</t>
    </rPh>
    <rPh sb="43" eb="45">
      <t>バアイ</t>
    </rPh>
    <rPh sb="46" eb="47">
      <t>カギ</t>
    </rPh>
    <phoneticPr fontId="18"/>
  </si>
  <si>
    <t>屋内消火栓設備（加圧送水装置、非常電源、制御弁、配管等）の機能不良は改修すること。</t>
    <rPh sb="0" eb="7">
      <t>オクナイショウカセンセツビ</t>
    </rPh>
    <rPh sb="8" eb="10">
      <t>カアツ</t>
    </rPh>
    <rPh sb="10" eb="12">
      <t>ソウスイ</t>
    </rPh>
    <rPh sb="12" eb="14">
      <t>ソウチ</t>
    </rPh>
    <rPh sb="15" eb="17">
      <t>ヒジョウ</t>
    </rPh>
    <rPh sb="17" eb="19">
      <t>デンゲン</t>
    </rPh>
    <rPh sb="20" eb="22">
      <t>セイギョ</t>
    </rPh>
    <rPh sb="22" eb="23">
      <t>ベン</t>
    </rPh>
    <rPh sb="24" eb="26">
      <t>ハイカン</t>
    </rPh>
    <rPh sb="26" eb="27">
      <t>ナド</t>
    </rPh>
    <rPh sb="29" eb="33">
      <t>キノウフリョウ</t>
    </rPh>
    <rPh sb="34" eb="36">
      <t>カイシュウ</t>
    </rPh>
    <phoneticPr fontId="18"/>
  </si>
  <si>
    <t>（設置場所）に設置されているスプリンクラー設備の補助散水栓の表示灯が破損（消灯）しているので改修すること。</t>
    <rPh sb="37" eb="39">
      <t>ショウトウ</t>
    </rPh>
    <rPh sb="46" eb="48">
      <t>カイシュウ</t>
    </rPh>
    <phoneticPr fontId="18"/>
  </si>
  <si>
    <t>（設置場所）に設置されているスプリンクラー設備のヘッドには、損傷等があるため取替ること。</t>
    <phoneticPr fontId="18"/>
  </si>
  <si>
    <t>スプリンクラー設備の（加圧送水装置、非常電源、制御弁、配管等）の機能不良は改修すること。</t>
    <rPh sb="7" eb="9">
      <t>セツビ</t>
    </rPh>
    <rPh sb="11" eb="17">
      <t>カアツソウスイソウチ</t>
    </rPh>
    <rPh sb="18" eb="22">
      <t>ヒジョウデンゲン</t>
    </rPh>
    <rPh sb="23" eb="26">
      <t>セイギョベン</t>
    </rPh>
    <rPh sb="27" eb="30">
      <t>ハイカントウ</t>
    </rPh>
    <rPh sb="32" eb="36">
      <t>キノウフリョウ</t>
    </rPh>
    <rPh sb="37" eb="39">
      <t>カイシュウ</t>
    </rPh>
    <phoneticPr fontId="18"/>
  </si>
  <si>
    <t>不活性ガス消火設備（非常電源、選択弁、配管等）の機能不良は改修すること。</t>
    <rPh sb="0" eb="3">
      <t>フカッセイ</t>
    </rPh>
    <rPh sb="5" eb="6">
      <t>ショウ</t>
    </rPh>
    <rPh sb="7" eb="9">
      <t>セツビ</t>
    </rPh>
    <rPh sb="10" eb="14">
      <t>ヒジョウデンゲン</t>
    </rPh>
    <rPh sb="15" eb="17">
      <t>センタク</t>
    </rPh>
    <rPh sb="17" eb="18">
      <t>ベン</t>
    </rPh>
    <rPh sb="19" eb="22">
      <t>ハイカントウ</t>
    </rPh>
    <rPh sb="24" eb="28">
      <t>キノウフリョウ</t>
    </rPh>
    <rPh sb="29" eb="31">
      <t>カイシュウ</t>
    </rPh>
    <phoneticPr fontId="18"/>
  </si>
  <si>
    <t>ハロゲン化物消火設備（非常電源、選択弁、配管等）の機能不良は改修すること。</t>
    <rPh sb="4" eb="5">
      <t>カ</t>
    </rPh>
    <rPh sb="5" eb="6">
      <t>ブツ</t>
    </rPh>
    <rPh sb="6" eb="7">
      <t>ショウ</t>
    </rPh>
    <rPh sb="8" eb="10">
      <t>セツビ</t>
    </rPh>
    <rPh sb="11" eb="15">
      <t>ヒジョウデンゲン</t>
    </rPh>
    <rPh sb="16" eb="18">
      <t>センタク</t>
    </rPh>
    <rPh sb="18" eb="19">
      <t>ベン</t>
    </rPh>
    <rPh sb="20" eb="23">
      <t>ハイカントウ</t>
    </rPh>
    <rPh sb="25" eb="29">
      <t>キノウフリョウ</t>
    </rPh>
    <rPh sb="30" eb="32">
      <t>カイシュウ</t>
    </rPh>
    <phoneticPr fontId="18"/>
  </si>
  <si>
    <t>屋外消火栓設備（加圧送水装置、非常電源、制御弁、配管等）の機能不良は改修すること。</t>
    <rPh sb="0" eb="2">
      <t>オクガイ</t>
    </rPh>
    <rPh sb="2" eb="5">
      <t>ショウカセン</t>
    </rPh>
    <rPh sb="5" eb="7">
      <t>セツビ</t>
    </rPh>
    <rPh sb="8" eb="10">
      <t>カアツ</t>
    </rPh>
    <rPh sb="10" eb="12">
      <t>ソウスイ</t>
    </rPh>
    <rPh sb="12" eb="14">
      <t>ソウチ</t>
    </rPh>
    <rPh sb="15" eb="17">
      <t>ヒジョウ</t>
    </rPh>
    <rPh sb="17" eb="19">
      <t>デンゲン</t>
    </rPh>
    <rPh sb="20" eb="22">
      <t>セイギョ</t>
    </rPh>
    <rPh sb="22" eb="23">
      <t>ベン</t>
    </rPh>
    <rPh sb="24" eb="26">
      <t>ハイカン</t>
    </rPh>
    <rPh sb="26" eb="27">
      <t>ナド</t>
    </rPh>
    <rPh sb="29" eb="33">
      <t>キノウフリョウ</t>
    </rPh>
    <rPh sb="34" eb="36">
      <t>カイシュウ</t>
    </rPh>
    <phoneticPr fontId="18"/>
  </si>
  <si>
    <t>（設置場所）に設置されている屋外消火栓設備の表示灯が破損（消灯）しているので改修すること。</t>
    <rPh sb="29" eb="31">
      <t>ショウトウ</t>
    </rPh>
    <rPh sb="38" eb="40">
      <t>カイシュウ</t>
    </rPh>
    <phoneticPr fontId="18"/>
  </si>
  <si>
    <t>（未警戒部分名称）部分は屋外消火栓設備の未警戒となるため設置すること。</t>
    <rPh sb="1" eb="8">
      <t>ミケイカイブブンメイショウ</t>
    </rPh>
    <rPh sb="9" eb="11">
      <t>ブブン</t>
    </rPh>
    <rPh sb="12" eb="19">
      <t>オクガイショウカセンセツビ</t>
    </rPh>
    <rPh sb="20" eb="23">
      <t>ミケイカイ</t>
    </rPh>
    <rPh sb="28" eb="30">
      <t>セッチ</t>
    </rPh>
    <phoneticPr fontId="18"/>
  </si>
  <si>
    <t>消防用水の周囲の○○は消防ポンプ自動車の接近障害となるため、改修すること。</t>
    <rPh sb="30" eb="32">
      <t>カイシュウ</t>
    </rPh>
    <phoneticPr fontId="18"/>
  </si>
  <si>
    <t>バルコニーの避難経路に設けられている仕切板の付近に置かれている物品は、避難障害となるため撤去すること。
※法的根拠は避難管理とする。</t>
    <rPh sb="53" eb="57">
      <t>ホウテキコンキョ</t>
    </rPh>
    <rPh sb="58" eb="62">
      <t>ヒナンカンリ</t>
    </rPh>
    <phoneticPr fontId="18"/>
  </si>
  <si>
    <t>（設置場所）のストーブは、固体燃料を使用していることから、不燃材料で造ったたき殻受けを付設すること。</t>
    <rPh sb="13" eb="17">
      <t>コタイネンリョウ</t>
    </rPh>
    <rPh sb="18" eb="20">
      <t>シヨウ</t>
    </rPh>
    <rPh sb="29" eb="33">
      <t>フネンザイリョウ</t>
    </rPh>
    <rPh sb="34" eb="35">
      <t>ツク</t>
    </rPh>
    <rPh sb="39" eb="40">
      <t>ガラ</t>
    </rPh>
    <rPh sb="40" eb="41">
      <t>ウ</t>
    </rPh>
    <rPh sb="43" eb="45">
      <t>フセツ</t>
    </rPh>
    <phoneticPr fontId="18"/>
  </si>
  <si>
    <t>（貯蔵又は取扱場所）で（貯蔵し、取扱っ）ている指定可燃物（綿花類等の名称）は、指定数量（数量）以上有しているため届け出ること。</t>
    <phoneticPr fontId="18"/>
  </si>
  <si>
    <t>避難口に設ける戸は、外開きとし、開放した場合において廊下、階段等の有効幅員を狭めないような構造とすること。
※避難上支障のない場合は、内開き以外の戸であれば可（劇場等除く。）</t>
    <rPh sb="55" eb="58">
      <t>ヒナンジョウ</t>
    </rPh>
    <rPh sb="58" eb="60">
      <t>シショウ</t>
    </rPh>
    <rPh sb="63" eb="65">
      <t>バアイ</t>
    </rPh>
    <rPh sb="67" eb="69">
      <t>ウチビラ</t>
    </rPh>
    <rPh sb="70" eb="72">
      <t>イガイ</t>
    </rPh>
    <rPh sb="73" eb="74">
      <t>ト</t>
    </rPh>
    <rPh sb="78" eb="79">
      <t>カ</t>
    </rPh>
    <rPh sb="80" eb="82">
      <t>ゲキジョウ</t>
    </rPh>
    <rPh sb="82" eb="83">
      <t>トウ</t>
    </rPh>
    <rPh sb="83" eb="84">
      <t>ノゾ</t>
    </rPh>
    <phoneticPr fontId="18"/>
  </si>
  <si>
    <t>（防火対象物名称）は増築されているため、防火対象物使用・変更届出書を届け出ること。</t>
    <rPh sb="28" eb="30">
      <t>ヘンコウ</t>
    </rPh>
    <rPh sb="34" eb="35">
      <t>トド</t>
    </rPh>
    <rPh sb="36" eb="37">
      <t>デ</t>
    </rPh>
    <phoneticPr fontId="18"/>
  </si>
  <si>
    <t>（設置場所）に設置されているボイラー（給湯湯沸設備）は、（入力７０ｋＷ以上となることから）速やかに設置届出書を届け出ること。</t>
    <rPh sb="7" eb="9">
      <t>セッチ</t>
    </rPh>
    <phoneticPr fontId="18"/>
  </si>
  <si>
    <t>法第4条</t>
    <phoneticPr fontId="18"/>
  </si>
  <si>
    <t>法第8条</t>
    <phoneticPr fontId="18"/>
  </si>
  <si>
    <t>防火管理者は、消防計画に基づき、消火、避難及び通報訓練を実施すること。なお、消火及び避難訓練は年２回以上実施するとともに、あらかじめその旨を消防署に通報すること。※特定に限る。通報訓練は年２回を求めていないので注意</t>
    <rPh sb="19" eb="21">
      <t>ヒナン</t>
    </rPh>
    <rPh sb="21" eb="22">
      <t>オヨ</t>
    </rPh>
    <rPh sb="23" eb="25">
      <t>ツウホウ</t>
    </rPh>
    <rPh sb="28" eb="30">
      <t>ジッシ</t>
    </rPh>
    <rPh sb="38" eb="40">
      <t>ショウカ</t>
    </rPh>
    <rPh sb="40" eb="41">
      <t>オヨ</t>
    </rPh>
    <rPh sb="42" eb="44">
      <t>ヒナン</t>
    </rPh>
    <rPh sb="44" eb="46">
      <t>クンレン</t>
    </rPh>
    <rPh sb="52" eb="54">
      <t>ジッシ</t>
    </rPh>
    <rPh sb="70" eb="73">
      <t>ショウボウショ</t>
    </rPh>
    <rPh sb="82" eb="84">
      <t>トクテイ</t>
    </rPh>
    <rPh sb="85" eb="86">
      <t>カギ</t>
    </rPh>
    <rPh sb="88" eb="92">
      <t>ツウホウクンレン</t>
    </rPh>
    <rPh sb="97" eb="98">
      <t>モト</t>
    </rPh>
    <rPh sb="105" eb="107">
      <t>チュウイ</t>
    </rPh>
    <phoneticPr fontId="18"/>
  </si>
  <si>
    <t>※指導事項については、可能な限り場所等を明確にし、関係者が理解しやすい文面を心がけてください。
※文例中、※印で補則説明を記載していますが、指導事項からは削除してください。
※根拠法令は、令まで記載するものとし、規則は記載しないでください。</t>
    <rPh sb="1" eb="3">
      <t>シドウ</t>
    </rPh>
    <rPh sb="3" eb="5">
      <t>ジコウ</t>
    </rPh>
    <rPh sb="11" eb="13">
      <t>カノウ</t>
    </rPh>
    <rPh sb="14" eb="15">
      <t>カギ</t>
    </rPh>
    <rPh sb="16" eb="18">
      <t>バショ</t>
    </rPh>
    <rPh sb="18" eb="19">
      <t>トウ</t>
    </rPh>
    <rPh sb="20" eb="22">
      <t>メイカク</t>
    </rPh>
    <rPh sb="25" eb="28">
      <t>カンケイシャ</t>
    </rPh>
    <rPh sb="29" eb="31">
      <t>リカイ</t>
    </rPh>
    <rPh sb="35" eb="37">
      <t>ブンメン</t>
    </rPh>
    <rPh sb="38" eb="39">
      <t>ココロ</t>
    </rPh>
    <rPh sb="50" eb="53">
      <t>ブンレイチュウ</t>
    </rPh>
    <rPh sb="55" eb="56">
      <t>ジルシ</t>
    </rPh>
    <rPh sb="57" eb="59">
      <t>ホソク</t>
    </rPh>
    <rPh sb="59" eb="61">
      <t>セツメイ</t>
    </rPh>
    <rPh sb="62" eb="64">
      <t>キサイ</t>
    </rPh>
    <rPh sb="71" eb="75">
      <t>シドウジコウ</t>
    </rPh>
    <rPh sb="78" eb="80">
      <t>サクジョ</t>
    </rPh>
    <rPh sb="90" eb="94">
      <t>コンキョホウレイ</t>
    </rPh>
    <rPh sb="99" eb="101">
      <t>キサイ</t>
    </rPh>
    <rPh sb="108" eb="110">
      <t>キソク</t>
    </rPh>
    <rPh sb="111" eb="113">
      <t>キサイ</t>
    </rPh>
    <phoneticPr fontId="18"/>
  </si>
  <si>
    <t>暫定版</t>
    <rPh sb="0" eb="2">
      <t>ザンテイ</t>
    </rPh>
    <rPh sb="2" eb="3">
      <t>バン</t>
    </rPh>
    <phoneticPr fontId="18"/>
  </si>
  <si>
    <t>立入検査指摘文例集</t>
    <rPh sb="0" eb="4">
      <t>タチイリケンサ</t>
    </rPh>
    <rPh sb="4" eb="6">
      <t>シテキ</t>
    </rPh>
    <rPh sb="6" eb="8">
      <t>ブンレイ</t>
    </rPh>
    <rPh sb="8" eb="9">
      <t>シュウ</t>
    </rPh>
    <phoneticPr fontId="18"/>
  </si>
  <si>
    <t>根拠法令</t>
    <rPh sb="0" eb="4">
      <t>コンキョホウレイ</t>
    </rPh>
    <phoneticPr fontId="18"/>
  </si>
  <si>
    <t>消防用設備等（設備名）は速やかに点検し、その結果を報告すること。また、以降は６箇月ごとに点検し、その結果を１年（３年）に１回報告すること。
※消火器等⇒機器点検（６箇月）、屋内消火栓設備等⇒機器点検（６箇月）＋総合点検（１年）、配線⇒総合点検（１年）機器点検に配線の試験は不要</t>
    <rPh sb="12" eb="13">
      <t>スミ</t>
    </rPh>
    <rPh sb="16" eb="18">
      <t>テンケン</t>
    </rPh>
    <rPh sb="22" eb="24">
      <t>ケッカ</t>
    </rPh>
    <rPh sb="25" eb="27">
      <t>ホウコク</t>
    </rPh>
    <rPh sb="35" eb="37">
      <t>イコウ</t>
    </rPh>
    <rPh sb="39" eb="41">
      <t>カゲツ</t>
    </rPh>
    <rPh sb="54" eb="55">
      <t>ネン</t>
    </rPh>
    <rPh sb="71" eb="75">
      <t>ショウカキトウ</t>
    </rPh>
    <rPh sb="76" eb="80">
      <t>キキテンケン</t>
    </rPh>
    <rPh sb="82" eb="84">
      <t>カゲツ</t>
    </rPh>
    <rPh sb="86" eb="94">
      <t>オクナイショウカセンセツビトウ</t>
    </rPh>
    <rPh sb="95" eb="99">
      <t>キキテンケン</t>
    </rPh>
    <rPh sb="101" eb="103">
      <t>カゲツ</t>
    </rPh>
    <rPh sb="105" eb="109">
      <t>ソウゴウテンケン</t>
    </rPh>
    <rPh sb="111" eb="112">
      <t>ネン</t>
    </rPh>
    <rPh sb="114" eb="116">
      <t>ハイセン</t>
    </rPh>
    <rPh sb="117" eb="121">
      <t>ソウゴウテンケン</t>
    </rPh>
    <rPh sb="123" eb="124">
      <t>ネン</t>
    </rPh>
    <rPh sb="125" eb="129">
      <t>キキテンケン</t>
    </rPh>
    <rPh sb="130" eb="132">
      <t>ハイセン</t>
    </rPh>
    <rPh sb="133" eb="135">
      <t>シケン</t>
    </rPh>
    <rPh sb="136" eb="138">
      <t>フヨウ</t>
    </rPh>
    <phoneticPr fontId="18"/>
  </si>
  <si>
    <t>消防用設備等（設備名）の非常電源（自家発電設備）は、運転性能に関する点検を実施すること。</t>
    <rPh sb="0" eb="3">
      <t>ショウボウヨウ</t>
    </rPh>
    <rPh sb="3" eb="5">
      <t>セツビ</t>
    </rPh>
    <rPh sb="5" eb="6">
      <t>トウ</t>
    </rPh>
    <rPh sb="7" eb="9">
      <t>セツビ</t>
    </rPh>
    <rPh sb="9" eb="10">
      <t>メイ</t>
    </rPh>
    <rPh sb="12" eb="14">
      <t>ヒジョウ</t>
    </rPh>
    <rPh sb="14" eb="16">
      <t>デンゲン</t>
    </rPh>
    <rPh sb="17" eb="19">
      <t>ジカ</t>
    </rPh>
    <rPh sb="19" eb="21">
      <t>ハツデン</t>
    </rPh>
    <rPh sb="21" eb="23">
      <t>セツビ</t>
    </rPh>
    <rPh sb="26" eb="28">
      <t>ウンテン</t>
    </rPh>
    <rPh sb="28" eb="30">
      <t>セイノウ</t>
    </rPh>
    <rPh sb="31" eb="32">
      <t>カン</t>
    </rPh>
    <rPh sb="34" eb="36">
      <t>テンケン</t>
    </rPh>
    <rPh sb="37" eb="39">
      <t>ジッシ</t>
    </rPh>
    <phoneticPr fontId="18"/>
  </si>
  <si>
    <t>（設置場所）に設置されている消火器は腐食等があるので交換すること。</t>
    <rPh sb="14" eb="17">
      <t>ショウカキ</t>
    </rPh>
    <rPh sb="18" eb="20">
      <t>フショク</t>
    </rPh>
    <rPh sb="20" eb="21">
      <t>トウ</t>
    </rPh>
    <rPh sb="26" eb="28">
      <t>コウカン</t>
    </rPh>
    <phoneticPr fontId="18"/>
  </si>
  <si>
    <t>屋内消火栓設備は、各階ごとに、その階の各部分から一のホース接続口までの水平距離が（１５、２５）ｍ以下となるように設けること。
※新たな区画等ができた場合要注意</t>
    <rPh sb="0" eb="7">
      <t>オクナイショウカセンセツビ</t>
    </rPh>
    <rPh sb="9" eb="11">
      <t>カクカイ</t>
    </rPh>
    <rPh sb="17" eb="18">
      <t>カイ</t>
    </rPh>
    <rPh sb="19" eb="22">
      <t>カクブブン</t>
    </rPh>
    <rPh sb="24" eb="25">
      <t>イチ</t>
    </rPh>
    <rPh sb="29" eb="32">
      <t>セツゾクグチ</t>
    </rPh>
    <rPh sb="35" eb="39">
      <t>スイヘイキョリ</t>
    </rPh>
    <rPh sb="48" eb="50">
      <t>イカ</t>
    </rPh>
    <rPh sb="56" eb="57">
      <t>モウ</t>
    </rPh>
    <rPh sb="64" eb="65">
      <t>アラ</t>
    </rPh>
    <rPh sb="67" eb="69">
      <t>クカク</t>
    </rPh>
    <rPh sb="69" eb="70">
      <t>トウ</t>
    </rPh>
    <rPh sb="74" eb="76">
      <t>バアイ</t>
    </rPh>
    <rPh sb="76" eb="79">
      <t>ヨウチュウイ</t>
    </rPh>
    <phoneticPr fontId="18"/>
  </si>
  <si>
    <t>スプリンクラー設備の送水口には、その直近の見やすい箇所にスプリンクラー用送水口である旨及びその送水圧力範囲を表示した標識を設けること。</t>
    <phoneticPr fontId="18"/>
  </si>
  <si>
    <t>当該防火対象物は区画されている部分の床面積が２００㎡以上あり、乾燥炉等の最大消費熱量の合算値が３５０ｋｗ以上あることから、不活性ガス消火設備を設置すること。</t>
    <rPh sb="71" eb="73">
      <t>セッチ</t>
    </rPh>
    <phoneticPr fontId="18"/>
  </si>
  <si>
    <t>不活性ガス消火設備の消火剤を貯蔵する貯蔵容器を設ける場所及び防護区画の出入口等の見やすい箇所に、二酸化炭素の危険性等に係る標識を設けること。</t>
    <rPh sb="0" eb="3">
      <t>フカッセイ</t>
    </rPh>
    <rPh sb="5" eb="9">
      <t>ショウカセツビ</t>
    </rPh>
    <rPh sb="10" eb="13">
      <t>ショウカザイ</t>
    </rPh>
    <rPh sb="14" eb="16">
      <t>チョゾウ</t>
    </rPh>
    <rPh sb="18" eb="22">
      <t>チョゾウヨウキ</t>
    </rPh>
    <rPh sb="23" eb="24">
      <t>モウ</t>
    </rPh>
    <rPh sb="26" eb="28">
      <t>バショ</t>
    </rPh>
    <rPh sb="28" eb="29">
      <t>オヨ</t>
    </rPh>
    <rPh sb="30" eb="34">
      <t>ボウゴクカク</t>
    </rPh>
    <rPh sb="35" eb="38">
      <t>デイリグチ</t>
    </rPh>
    <rPh sb="38" eb="39">
      <t>トウ</t>
    </rPh>
    <rPh sb="40" eb="41">
      <t>ミ</t>
    </rPh>
    <rPh sb="44" eb="46">
      <t>カショ</t>
    </rPh>
    <rPh sb="48" eb="53">
      <t>ニサンカタンソ</t>
    </rPh>
    <rPh sb="54" eb="58">
      <t>キケンセイトウ</t>
    </rPh>
    <rPh sb="59" eb="60">
      <t>カカワ</t>
    </rPh>
    <rPh sb="61" eb="63">
      <t>ヒョウシキ</t>
    </rPh>
    <rPh sb="64" eb="65">
      <t>モウ</t>
    </rPh>
    <phoneticPr fontId="18"/>
  </si>
  <si>
    <t>不活性ガス消火設備の制御盤の付近に、設備の構造並びに工事、整備及び点検時においてとるべき措置の具体的内容及び手順を定めた図書を備えておくこと。</t>
    <rPh sb="0" eb="3">
      <t>フカッセイ</t>
    </rPh>
    <rPh sb="5" eb="9">
      <t>ショウカセツビ</t>
    </rPh>
    <rPh sb="10" eb="13">
      <t>セイギョバン</t>
    </rPh>
    <rPh sb="14" eb="16">
      <t>フキン</t>
    </rPh>
    <rPh sb="18" eb="20">
      <t>セツビ</t>
    </rPh>
    <rPh sb="21" eb="24">
      <t>コウゾウナラ</t>
    </rPh>
    <rPh sb="26" eb="28">
      <t>コウジ</t>
    </rPh>
    <rPh sb="29" eb="31">
      <t>セイビ</t>
    </rPh>
    <rPh sb="31" eb="32">
      <t>オヨ</t>
    </rPh>
    <rPh sb="33" eb="36">
      <t>テンケンジ</t>
    </rPh>
    <rPh sb="44" eb="46">
      <t>ソチ</t>
    </rPh>
    <rPh sb="47" eb="49">
      <t>グタイ</t>
    </rPh>
    <rPh sb="49" eb="50">
      <t>テキ</t>
    </rPh>
    <rPh sb="50" eb="52">
      <t>ナイヨウ</t>
    </rPh>
    <rPh sb="52" eb="53">
      <t>オヨ</t>
    </rPh>
    <rPh sb="54" eb="56">
      <t>テジュン</t>
    </rPh>
    <rPh sb="57" eb="58">
      <t>サダ</t>
    </rPh>
    <rPh sb="60" eb="62">
      <t>トショ</t>
    </rPh>
    <rPh sb="63" eb="64">
      <t>ソナ</t>
    </rPh>
    <phoneticPr fontId="18"/>
  </si>
  <si>
    <t>不活性ガス消火設備の集合管又は操作管に設ける閉止弁は、技術上の基準に適合するよう改修すること。</t>
    <rPh sb="0" eb="3">
      <t>フカッセイ</t>
    </rPh>
    <rPh sb="5" eb="9">
      <t>ショウカセツビ</t>
    </rPh>
    <rPh sb="10" eb="14">
      <t>シュウゴウカンマタ</t>
    </rPh>
    <rPh sb="15" eb="17">
      <t>ソウサ</t>
    </rPh>
    <rPh sb="17" eb="18">
      <t>カン</t>
    </rPh>
    <rPh sb="19" eb="20">
      <t>モウ</t>
    </rPh>
    <rPh sb="22" eb="24">
      <t>ヘイシ</t>
    </rPh>
    <rPh sb="24" eb="25">
      <t>ベン</t>
    </rPh>
    <rPh sb="27" eb="29">
      <t>ギジュツ</t>
    </rPh>
    <rPh sb="29" eb="30">
      <t>ジョウ</t>
    </rPh>
    <rPh sb="31" eb="33">
      <t>キジュン</t>
    </rPh>
    <rPh sb="34" eb="36">
      <t>テキゴウ</t>
    </rPh>
    <rPh sb="40" eb="42">
      <t>カイシュウ</t>
    </rPh>
    <phoneticPr fontId="18"/>
  </si>
  <si>
    <t>屋外消火栓設備は、各階ごとに、その階の各部分から一のホース接続口までの水平距離が４０ｍ以下となるように設けること。</t>
    <phoneticPr fontId="18"/>
  </si>
  <si>
    <t>（設置場所）に設置されている屋外消火栓設備の消火栓箱の周囲にある（物品名）は、視認障害及び操作障害となるため撤去すること。</t>
    <phoneticPr fontId="18"/>
  </si>
  <si>
    <t>（部分名称）は、自動火災報知設備の未警戒となるため、感知器を設置すること。</t>
    <phoneticPr fontId="18"/>
  </si>
  <si>
    <t>自動火災報知設備の受信機の各操作スイッチは正常な位置とし、当該設備が正常に機能するよう維持管理すること。</t>
    <phoneticPr fontId="18"/>
  </si>
  <si>
    <t>自動火災報知設備の受信機前にある（物品名）は、視認障害及び操作障害となるため撤去すること。</t>
    <phoneticPr fontId="18"/>
  </si>
  <si>
    <t>特定一階段等防火対象物に設ける自動火災報知設備の受信機は、再鳴動機能を有するものとすること。※特定一階段又は（２）項二の部分が存する防火対象物に限る。</t>
    <rPh sb="47" eb="49">
      <t>トクテイ</t>
    </rPh>
    <rPh sb="49" eb="50">
      <t>イチ</t>
    </rPh>
    <rPh sb="50" eb="52">
      <t>カイダン</t>
    </rPh>
    <rPh sb="52" eb="53">
      <t>マタ</t>
    </rPh>
    <rPh sb="57" eb="58">
      <t>コウ</t>
    </rPh>
    <rPh sb="58" eb="59">
      <t>ニ</t>
    </rPh>
    <rPh sb="60" eb="62">
      <t>ブブン</t>
    </rPh>
    <rPh sb="63" eb="64">
      <t>ゾン</t>
    </rPh>
    <rPh sb="66" eb="71">
      <t>ボウカタイショウブツ</t>
    </rPh>
    <rPh sb="72" eb="73">
      <t>カギ</t>
    </rPh>
    <phoneticPr fontId="18"/>
  </si>
  <si>
    <t>（部分名称）に設置されている自動火災報知設備の発信機の周囲にある物品（名称）は操作障害となるため撤去すること。</t>
    <phoneticPr fontId="18"/>
  </si>
  <si>
    <t>当該防火対象物は延面積（設置基準）㎡以上あるため、消火器を設置すること。</t>
    <phoneticPr fontId="18"/>
  </si>
  <si>
    <t>当該防火対象物は延面積（設置基準）㎡以上あるため、屋内消火栓設備を設置すること。</t>
    <phoneticPr fontId="18"/>
  </si>
  <si>
    <t>当該防火対象物は延面積（設置基準）㎡以上あるため、スプリンクラー設備を設置すること。</t>
    <phoneticPr fontId="18"/>
  </si>
  <si>
    <t>当該防火対象物は自動車の整備の用に供する部分の床面積が（設置基準）㎡以上あることから、泡消火設備を設置すること。</t>
    <rPh sb="8" eb="11">
      <t>ジドウシャ</t>
    </rPh>
    <rPh sb="12" eb="14">
      <t>セイビ</t>
    </rPh>
    <rPh sb="49" eb="51">
      <t>セッチ</t>
    </rPh>
    <phoneticPr fontId="18"/>
  </si>
  <si>
    <t>当該防火対象物は駐車の用に供する部分の床面積が（設置基準）㎡以上あることから、水噴霧消火設備を設置すること。</t>
    <rPh sb="8" eb="10">
      <t>チュウシャ</t>
    </rPh>
    <rPh sb="11" eb="12">
      <t>ヨウ</t>
    </rPh>
    <rPh sb="13" eb="14">
      <t>キョウ</t>
    </rPh>
    <rPh sb="16" eb="18">
      <t>ブブン</t>
    </rPh>
    <rPh sb="19" eb="22">
      <t>ユカメンセキ</t>
    </rPh>
    <rPh sb="24" eb="26">
      <t>セッチ</t>
    </rPh>
    <rPh sb="26" eb="28">
      <t>キジュン</t>
    </rPh>
    <rPh sb="29" eb="32">
      <t>ヘイベイイジョウ</t>
    </rPh>
    <rPh sb="39" eb="40">
      <t>ミズ</t>
    </rPh>
    <rPh sb="40" eb="42">
      <t>フンム</t>
    </rPh>
    <rPh sb="47" eb="49">
      <t>セッチ</t>
    </rPh>
    <phoneticPr fontId="18"/>
  </si>
  <si>
    <t>当該防火対象物は駐車の用に供する部分の床面積が（設置基準）㎡以上あることから、ハロゲン化物消火設備を設置すること。</t>
    <rPh sb="43" eb="45">
      <t>カブツ</t>
    </rPh>
    <rPh sb="45" eb="47">
      <t>ショウカ</t>
    </rPh>
    <phoneticPr fontId="18"/>
  </si>
  <si>
    <t>当該防火対象物は駐車の用に供する部分の床面積が（設置基準）㎡以上あることから、粉末消火設備を設置すること。</t>
    <phoneticPr fontId="18"/>
  </si>
  <si>
    <t>当該防火対象物は１階及び２階の合計床面積が（設置基準）㎡以上あることから、屋外消火栓設備を設置すること。
※その他建築物同士で外壁間の水平距離が１階は６ｍ、２階は１０ｍ以下であれば同一の建築物とみなされるため注意</t>
    <rPh sb="9" eb="10">
      <t>カイ</t>
    </rPh>
    <rPh sb="10" eb="11">
      <t>オヨ</t>
    </rPh>
    <rPh sb="13" eb="14">
      <t>カイ</t>
    </rPh>
    <rPh sb="15" eb="17">
      <t>ゴウケイ</t>
    </rPh>
    <rPh sb="17" eb="20">
      <t>ユカメンセキ</t>
    </rPh>
    <rPh sb="45" eb="47">
      <t>セッチ</t>
    </rPh>
    <rPh sb="56" eb="60">
      <t>タケンチクブツ</t>
    </rPh>
    <rPh sb="60" eb="62">
      <t>ドウシ</t>
    </rPh>
    <rPh sb="104" eb="106">
      <t>チュウイ</t>
    </rPh>
    <phoneticPr fontId="18"/>
  </si>
  <si>
    <t>当該防火対象物は延面積（設置基準）㎡以上あるため、自動火災報知設備を設置すること。</t>
    <rPh sb="25" eb="33">
      <t>ジドウカサイホウチセツビ</t>
    </rPh>
    <rPh sb="34" eb="36">
      <t>セッチ</t>
    </rPh>
    <phoneticPr fontId="18"/>
  </si>
  <si>
    <t>当該防火対象物は地階の床面積が（設置基準）㎡以上あるため、ガス漏れ火災警報設備を設置すること。※設置基準：地階床面積１，０００㎡以上等</t>
    <rPh sb="8" eb="10">
      <t>チカイ</t>
    </rPh>
    <rPh sb="11" eb="14">
      <t>ユカメンセキ</t>
    </rPh>
    <rPh sb="31" eb="32">
      <t>モ</t>
    </rPh>
    <rPh sb="33" eb="37">
      <t>カサイケイホウ</t>
    </rPh>
    <rPh sb="37" eb="39">
      <t>セツビ</t>
    </rPh>
    <rPh sb="40" eb="42">
      <t>セッチ</t>
    </rPh>
    <rPh sb="48" eb="52">
      <t>セッチキジュン</t>
    </rPh>
    <rPh sb="53" eb="55">
      <t>チカイ</t>
    </rPh>
    <rPh sb="55" eb="58">
      <t>ユカメンセキ</t>
    </rPh>
    <rPh sb="64" eb="66">
      <t>イジョウ</t>
    </rPh>
    <rPh sb="66" eb="67">
      <t>ナド</t>
    </rPh>
    <phoneticPr fontId="18"/>
  </si>
  <si>
    <t>当該防火対象物は延面積（設置基準）㎡以上あるため、消防機関へ通報する火災報知設備を設置すること。※令第２３条第３項及び審査基準で常時通報する電話（３項電話）に代えることができる用途を定めている。条件により携帯電話が認められる。</t>
    <rPh sb="49" eb="50">
      <t>レイ</t>
    </rPh>
    <rPh sb="50" eb="51">
      <t>ダイ</t>
    </rPh>
    <rPh sb="53" eb="54">
      <t>ジョウ</t>
    </rPh>
    <rPh sb="54" eb="55">
      <t>ダイ</t>
    </rPh>
    <rPh sb="56" eb="57">
      <t>コウ</t>
    </rPh>
    <rPh sb="57" eb="58">
      <t>オヨ</t>
    </rPh>
    <rPh sb="59" eb="63">
      <t>シンサキジュン</t>
    </rPh>
    <rPh sb="64" eb="68">
      <t>ジョウジツウホウ</t>
    </rPh>
    <rPh sb="70" eb="72">
      <t>デンワ</t>
    </rPh>
    <rPh sb="74" eb="75">
      <t>コウ</t>
    </rPh>
    <rPh sb="75" eb="77">
      <t>デンワ</t>
    </rPh>
    <rPh sb="79" eb="80">
      <t>カ</t>
    </rPh>
    <rPh sb="88" eb="90">
      <t>ヨウト</t>
    </rPh>
    <rPh sb="91" eb="92">
      <t>サダ</t>
    </rPh>
    <rPh sb="97" eb="99">
      <t>ジョウケン</t>
    </rPh>
    <rPh sb="102" eb="106">
      <t>ケイタイデンワ</t>
    </rPh>
    <rPh sb="107" eb="108">
      <t>ミト</t>
    </rPh>
    <phoneticPr fontId="18"/>
  </si>
  <si>
    <t>当該防火対象物は延面積（設置基準）㎡以上あり、鉄網入りの壁等を用いていることから、漏電火災警報器を設置すること。※壁等が準不燃材の場合不要</t>
    <rPh sb="23" eb="24">
      <t>テツ</t>
    </rPh>
    <rPh sb="24" eb="25">
      <t>アミ</t>
    </rPh>
    <rPh sb="25" eb="26">
      <t>イ</t>
    </rPh>
    <rPh sb="28" eb="29">
      <t>カベ</t>
    </rPh>
    <rPh sb="29" eb="30">
      <t>トウ</t>
    </rPh>
    <rPh sb="31" eb="32">
      <t>モチ</t>
    </rPh>
    <rPh sb="49" eb="51">
      <t>セッチ</t>
    </rPh>
    <rPh sb="57" eb="58">
      <t>カベ</t>
    </rPh>
    <rPh sb="58" eb="59">
      <t>トウ</t>
    </rPh>
    <rPh sb="60" eb="63">
      <t>ジュンフネン</t>
    </rPh>
    <rPh sb="63" eb="64">
      <t>ザイ</t>
    </rPh>
    <rPh sb="65" eb="67">
      <t>バアイ</t>
    </rPh>
    <rPh sb="67" eb="69">
      <t>フヨウ</t>
    </rPh>
    <phoneticPr fontId="18"/>
  </si>
  <si>
    <t>当該防火対象物は収容人員が（設置基準）人以上となるため、非常警報設備（放送設備）を設置すること。</t>
    <phoneticPr fontId="18"/>
  </si>
  <si>
    <t>当該防火対象物は収容人員が（設置基準）人以上となるため、非常警報設備（非常ベル、自動式サイレン）を設置すること。</t>
    <phoneticPr fontId="18"/>
  </si>
  <si>
    <t>当該防火対象物の（階層）は収容人員が（人数）以上となるため、避難器具を設置すること。</t>
    <phoneticPr fontId="18"/>
  </si>
  <si>
    <t>（階層・３階以上）（店舗名称）は収容人員が１０人以上おり、また、避難上有効な開口部を有しない壁で区画されているため、避難器具を設置すること。</t>
    <rPh sb="10" eb="14">
      <t>テンポメイショウ</t>
    </rPh>
    <phoneticPr fontId="18"/>
  </si>
  <si>
    <t>（設置場所）に設置されている避難器具（器具名称）には、見やすい箇所に避難器具である旨及びその使用方法を表示する標識を設けること。</t>
    <phoneticPr fontId="18"/>
  </si>
  <si>
    <t>（部分名称）は、（間仕切り等）で区画され、自動火災報知設備の未警戒となるため、感知器を設置すること。</t>
    <phoneticPr fontId="18"/>
  </si>
  <si>
    <t>自動火災報知設備の受信機の付近には、警戒区域一覧図を備えておくこと。</t>
    <phoneticPr fontId="18"/>
  </si>
  <si>
    <t>（設置場所）の避難口（通路）誘導灯は、点灯不良のため改修すること。</t>
    <phoneticPr fontId="18"/>
  </si>
  <si>
    <t>（物品名）は、誘導灯（誘導標識）の視認障害となるため撤去すること。</t>
    <phoneticPr fontId="18"/>
  </si>
  <si>
    <t>誘導灯（誘導標識）の周囲には、誘導灯とまぎらわしい又は誘導灯をさえぎる灯火、広告物、掲示物を設けないこと。</t>
    <phoneticPr fontId="18"/>
  </si>
  <si>
    <t>当該防火対象物の敷地は（設置基準）㎡以上あり、かつ、建築物の地上１階及び２階の床面積の合計が（設置基準）㎡以上あるため、消防用水を設置すること。</t>
    <rPh sb="0" eb="2">
      <t>トウガイ</t>
    </rPh>
    <rPh sb="2" eb="4">
      <t>ボウカ</t>
    </rPh>
    <rPh sb="4" eb="7">
      <t>タイショウブツ</t>
    </rPh>
    <rPh sb="8" eb="10">
      <t>シキチ</t>
    </rPh>
    <rPh sb="26" eb="29">
      <t>ケンチクブツ</t>
    </rPh>
    <rPh sb="30" eb="32">
      <t>チジョウ</t>
    </rPh>
    <rPh sb="33" eb="34">
      <t>カイ</t>
    </rPh>
    <rPh sb="34" eb="35">
      <t>オヨ</t>
    </rPh>
    <rPh sb="37" eb="38">
      <t>カイ</t>
    </rPh>
    <rPh sb="39" eb="42">
      <t>ユカメンセキ</t>
    </rPh>
    <rPh sb="43" eb="45">
      <t>ゴウケイ</t>
    </rPh>
    <rPh sb="47" eb="49">
      <t>セッチ</t>
    </rPh>
    <rPh sb="49" eb="51">
      <t>キジュン</t>
    </rPh>
    <rPh sb="53" eb="55">
      <t>イジョウ</t>
    </rPh>
    <rPh sb="60" eb="64">
      <t>ショウボウヨウスイ</t>
    </rPh>
    <rPh sb="65" eb="67">
      <t>セッチ</t>
    </rPh>
    <phoneticPr fontId="18"/>
  </si>
  <si>
    <t>当該防火対象物は地階の床面積が（設置基準）㎡以上あるため、排煙設備を設置すること。</t>
    <rPh sb="29" eb="33">
      <t>ハイエンセツビ</t>
    </rPh>
    <rPh sb="34" eb="36">
      <t>セッチ</t>
    </rPh>
    <phoneticPr fontId="18"/>
  </si>
  <si>
    <t>当該防火対象物は地階の床面積が（設置基準）㎡以上あるため、連結散水設備を設置すること。</t>
    <phoneticPr fontId="18"/>
  </si>
  <si>
    <t>当該防火対象物は階層が７階以上あるため、連結送水管を設置すること。</t>
    <rPh sb="8" eb="10">
      <t>カイソウ</t>
    </rPh>
    <rPh sb="12" eb="13">
      <t>カイ</t>
    </rPh>
    <rPh sb="13" eb="15">
      <t>イジョウ</t>
    </rPh>
    <phoneticPr fontId="18"/>
  </si>
  <si>
    <t>当該防火対象物は階層が１１階以上あるため、非常コンセント設備を設置すること。</t>
    <rPh sb="31" eb="33">
      <t>セッチ</t>
    </rPh>
    <phoneticPr fontId="18"/>
  </si>
  <si>
    <t>（設置場所）の炉は、土間又は不燃材料のうち金属以外のもので作った床上に設けること。※防火上有効な措置を設けた場合はこの限りでない。※防火上有効な措置を設けた場合はこの限りでない。</t>
    <rPh sb="1" eb="3">
      <t>セッチ</t>
    </rPh>
    <rPh sb="3" eb="5">
      <t>バショ</t>
    </rPh>
    <rPh sb="7" eb="8">
      <t>ロ</t>
    </rPh>
    <rPh sb="10" eb="12">
      <t>ドマ</t>
    </rPh>
    <rPh sb="12" eb="13">
      <t>マタ</t>
    </rPh>
    <rPh sb="14" eb="16">
      <t>フネン</t>
    </rPh>
    <rPh sb="16" eb="18">
      <t>ザイリョウ</t>
    </rPh>
    <rPh sb="21" eb="23">
      <t>キンゾク</t>
    </rPh>
    <rPh sb="23" eb="25">
      <t>イガイ</t>
    </rPh>
    <rPh sb="29" eb="30">
      <t>ツク</t>
    </rPh>
    <rPh sb="32" eb="34">
      <t>ユカウエ</t>
    </rPh>
    <rPh sb="35" eb="36">
      <t>モウ</t>
    </rPh>
    <rPh sb="42" eb="44">
      <t>ボウカ</t>
    </rPh>
    <rPh sb="44" eb="45">
      <t>ジョウ</t>
    </rPh>
    <rPh sb="45" eb="47">
      <t>ユウコウ</t>
    </rPh>
    <rPh sb="48" eb="50">
      <t>ソチ</t>
    </rPh>
    <rPh sb="51" eb="52">
      <t>モウ</t>
    </rPh>
    <rPh sb="54" eb="56">
      <t>バアイ</t>
    </rPh>
    <rPh sb="59" eb="60">
      <t>カギ</t>
    </rPh>
    <rPh sb="66" eb="71">
      <t>ボウカジョウユウコウ</t>
    </rPh>
    <rPh sb="72" eb="74">
      <t>ソチ</t>
    </rPh>
    <rPh sb="75" eb="76">
      <t>モウ</t>
    </rPh>
    <rPh sb="78" eb="80">
      <t>バアイ</t>
    </rPh>
    <rPh sb="83" eb="84">
      <t>カギ</t>
    </rPh>
    <phoneticPr fontId="18"/>
  </si>
  <si>
    <t>（設置場所）の炉は、入力３５０キロワット以上となることから、専用不燃区画とした室内に設けること。※有効な空間を確保した場合を除く。</t>
    <rPh sb="10" eb="12">
      <t>ニュウリョク</t>
    </rPh>
    <rPh sb="20" eb="22">
      <t>イジョウ</t>
    </rPh>
    <rPh sb="30" eb="36">
      <t>センヨウフネンクカク</t>
    </rPh>
    <rPh sb="39" eb="41">
      <t>シツナイ</t>
    </rPh>
    <rPh sb="42" eb="43">
      <t>モウ</t>
    </rPh>
    <rPh sb="49" eb="51">
      <t>ユウコウ</t>
    </rPh>
    <rPh sb="52" eb="54">
      <t>クウカン</t>
    </rPh>
    <rPh sb="55" eb="57">
      <t>カクホ</t>
    </rPh>
    <rPh sb="59" eb="61">
      <t>バアイ</t>
    </rPh>
    <rPh sb="62" eb="63">
      <t>ノゾ</t>
    </rPh>
    <phoneticPr fontId="18"/>
  </si>
  <si>
    <t>（設置場所）の厨房設備（設備名）の上部（100cｍ・80㎝以内）にある（物品名）は延焼の媒体となるため、撤去すること。</t>
    <phoneticPr fontId="18"/>
  </si>
  <si>
    <t>少量危険物貯蔵取扱所（場所）で(貯蔵して、取り扱って）いる届出品名以外の危険物（危険物の種類、第類等）は、撤去すること。</t>
    <phoneticPr fontId="18"/>
  </si>
  <si>
    <t>少量危険物貯蔵取扱所（場所）の非危険物エリアに通じる防火設備にあっては、出入りを除いて常時閉鎖すること。</t>
    <phoneticPr fontId="18"/>
  </si>
  <si>
    <t>（場所等）で（貯蔵されている・取り扱っている・貯蔵及び取扱っている）危険物（第類第石油類）は、指定数量の５分の１以上有しているため、当該危険物が漏れ、あふれ、又は飛散しない等の必要な措置を講ずること。</t>
    <phoneticPr fontId="18"/>
  </si>
  <si>
    <t>避難のために使用する施設の床面には、避難に際し、つまづき、すべり等を生じないように常に維持すること。</t>
    <phoneticPr fontId="18"/>
  </si>
  <si>
    <r>
      <t>（売場名）の避難口へ通じる避難通路は、その有効幅員が（1.2ｍ、1.6ｍ）以上の主要避難通路を</t>
    </r>
    <r>
      <rPr>
        <sz val="12"/>
        <rFont val="Microsoft YaHei"/>
        <family val="3"/>
        <charset val="134"/>
      </rPr>
      <t>１以上</t>
    </r>
    <r>
      <rPr>
        <sz val="12"/>
        <rFont val="BIZ UDゴシック"/>
        <family val="3"/>
        <charset val="128"/>
      </rPr>
      <t>確保すること。
※百貨店等150㎡⇒1.2m　300㎡⇒1.6m　600㎡⇒1.6m＋1.2m</t>
    </r>
    <rPh sb="36" eb="38">
      <t>イジョウ</t>
    </rPh>
    <rPh sb="39" eb="41">
      <t>シュヨウ</t>
    </rPh>
    <rPh sb="41" eb="45">
      <t>ヒナンツウロ</t>
    </rPh>
    <rPh sb="47" eb="49">
      <t>イジョウ</t>
    </rPh>
    <rPh sb="58" eb="62">
      <t>ヒャッカテントウ</t>
    </rPh>
    <phoneticPr fontId="18"/>
  </si>
  <si>
    <t>（令和８年度５月）</t>
    <rPh sb="1" eb="3">
      <t>レイワ</t>
    </rPh>
    <rPh sb="4" eb="6">
      <t>ネンド</t>
    </rPh>
    <rPh sb="7" eb="8">
      <t>ガツ</t>
    </rPh>
    <phoneticPr fontId="18"/>
  </si>
  <si>
    <t>法第4条</t>
  </si>
  <si>
    <t>　(場所の指定）で貯蔵している（取扱っている）危険物は、その貯蔵数量及び一日の最大取扱い量の資料を提出すること。</t>
  </si>
  <si>
    <t>法第8条</t>
  </si>
  <si>
    <t>　管理権原を有する者は、甲種（又は乙種）防火管理講習修了者等の中から防火管理者を定め、速やかに防火管理者選任（解任）届出書を届け出ること。</t>
  </si>
  <si>
    <t>　選任されている防火管理者は、甲種防火管理再講習を受講していないため、速やかに再講習を受講するか、新たに、甲種防火管理講習修了者等の中から防火管理者を選任し、その旨を届け出ること。</t>
  </si>
  <si>
    <t>法第8条･令第3条の2</t>
  </si>
  <si>
    <t>　防火管理者は、消防計画書を作成し、速やかに届け出ること。</t>
  </si>
  <si>
    <t>規則第3条</t>
  </si>
  <si>
    <t>　防火管理者は、届出されている消防計画書の内容が現況と異なるため、速やかに変更し届け出ること。</t>
  </si>
  <si>
    <t>　管理について権限が分かれている防火対象物の防火管理者は、防火管理に係る消防計画に権原の範囲を定めること。</t>
  </si>
  <si>
    <t>　防火管理者は、消防計画に基づき、消火、避難及び通報訓練を年１回以上実施すること。</t>
  </si>
  <si>
    <t>　防火管理者は、消防計画に基づき、消火、避難及び通報訓練を実施すること。なお、消火及び避難訓練は年２回以上実施するとともに、あらかじめその旨を消防署に通報すること。</t>
  </si>
  <si>
    <t>法第8条の2</t>
  </si>
  <si>
    <t>法第8条の2の2</t>
  </si>
  <si>
    <t>　管理権原を有する者は、防火対象物点検資格者に点検対象事項が点検基準に適合しているかを点検させ、その結果を１年に１回報告すること。</t>
  </si>
  <si>
    <t>　防火対象物点検結果報告書（　年　月　日点検実施）に指摘されている不備事項にあっては、速やかに改修すること。</t>
  </si>
  <si>
    <t>法第8条の2の4</t>
  </si>
  <si>
    <t>　（場所の指定）の廊下にある物品（名称等）は、避難障害（及び延焼の媒介）となるため撤去すること。</t>
  </si>
  <si>
    <t>条例第42条</t>
  </si>
  <si>
    <t>　（売場名）の避難口へ通じる避難通路は、その有効幅員が（1.2ｍ、1.6ｍ）以上の主要避難通路を１以上確保すること。</t>
  </si>
  <si>
    <t>　防火シャッターのシャッターライン上に置かれた物品（物品名）は、閉鎖障害となるため撤去すること。</t>
  </si>
  <si>
    <t>法第8条の3</t>
  </si>
  <si>
    <t>　（使用場所）で使用している（防炎対象物品）は、防炎性能を有するものとし、その旨が表示等により明らかにされていること。</t>
  </si>
  <si>
    <t>法第9条の3</t>
  </si>
  <si>
    <t>　（使用場所）に設置している液化石油ガスは、届出数量（３００ｋｇ）以上を有するため、速やかに届け出ること。</t>
  </si>
  <si>
    <t>　（使用場所）に設置している圧縮アセチレンガスは、届出数量（４０㎏）以上を有するため、速やかに届け出ること。</t>
  </si>
  <si>
    <t>法第10条</t>
  </si>
  <si>
    <t>　当該対象物で貯蔵、取扱っている危険物は、指定数量以上となるので撤去すること。</t>
  </si>
  <si>
    <t>法第11条</t>
  </si>
  <si>
    <t>法第12条の7</t>
  </si>
  <si>
    <t>法第13条･危令第31条</t>
  </si>
  <si>
    <t>法第14条</t>
  </si>
  <si>
    <t>法第13条</t>
  </si>
  <si>
    <t>法第13条の23</t>
  </si>
  <si>
    <t>危規則第58条の14</t>
  </si>
  <si>
    <t>法第14条の2</t>
  </si>
  <si>
    <t>法第14条の3の2</t>
  </si>
  <si>
    <t>危令第9条</t>
  </si>
  <si>
    <t>危令第19条</t>
  </si>
  <si>
    <t>危令第9条･危則第13条</t>
  </si>
  <si>
    <t>法第12条･危令第9条</t>
  </si>
  <si>
    <t xml:space="preserve">危令第9条 </t>
  </si>
  <si>
    <t xml:space="preserve">危令第9条       </t>
  </si>
  <si>
    <t>危令第24条</t>
  </si>
  <si>
    <t>危令第27条</t>
  </si>
  <si>
    <t>危則第13条の2の2</t>
  </si>
  <si>
    <t>危則第13条の5</t>
  </si>
  <si>
    <t>危令第20条</t>
  </si>
  <si>
    <t>危令第21条</t>
  </si>
  <si>
    <t>危則第39条の3</t>
  </si>
  <si>
    <t>法第17条の3の2</t>
  </si>
  <si>
    <t>　（建物名称）に設置されている（消防用設備名）等は消防用設備等設置届出書を消防長に届け出て、検査を受けること。</t>
  </si>
  <si>
    <t>法第17条の3の3</t>
  </si>
  <si>
    <t>　消防用設備等（設備名）は速やかに点検し、その結果を報告すること。また、以降は６箇月ごとに点検し、その結果を１年（３年）に１回報告すること。</t>
  </si>
  <si>
    <t>　消防用設備等点検結果報告書（　年　月　日点検実施）に記載されている点検未実施箇所は点検し、その結果を報告すること。</t>
  </si>
  <si>
    <t>　消防用設備等（設備名）の非常電源（自家発電設備）は、運転性能に関する点検を実施すること。</t>
  </si>
  <si>
    <t>　消防用設備等点検結果報告書（　年　月　日点検実施）に指摘されている（消防用設備等）の不備事項にあっては、速やかに改修すること。</t>
  </si>
  <si>
    <t>規則第31条の3</t>
  </si>
  <si>
    <t>例文1</t>
  </si>
  <si>
    <t>例文2</t>
  </si>
  <si>
    <t>法第17条･令第10条</t>
  </si>
  <si>
    <t>　当該防火対象物は延面積（設置基準）㎡以上あるため、消火器を設置すること。</t>
  </si>
  <si>
    <t>条例第35条</t>
  </si>
  <si>
    <t>　（○○に）消火器を設置すること。</t>
  </si>
  <si>
    <t>条例第36条</t>
  </si>
  <si>
    <t>　（○○に）大型消火器を設置すること。</t>
  </si>
  <si>
    <t>規則第6条</t>
  </si>
  <si>
    <t>　（建物名称）は消火器が未設置のため、一に至る歩行距離が２０ｍ以内となるように設置すること。</t>
  </si>
  <si>
    <t>　（設置場所）に設置されている消火器は、それぞれ一に至る歩行距離が２０ｍ以下となるように配置すること。</t>
  </si>
  <si>
    <t>　（設置場所）に設置されている消火器は床面から１.５ｍ以下の箇所に設置すること。</t>
  </si>
  <si>
    <t>　（指定可燃物貯蔵所）に設置されている大型消火器は、貯蔵又は取り扱う場所の各部分から、一に至る歩行距離が３０ｍ以下となるように配置すること。</t>
  </si>
  <si>
    <t>　（設置場所）に設置されている消火器は腐食等があるので交換すること。</t>
  </si>
  <si>
    <t>　（設置場所）に設置されている消火器は型式承認が失効となっているので技術上の規格に適合したものと交換すること。</t>
  </si>
  <si>
    <t>　（設置場所）に設置されている消火器には「消火器」と表示した標識を、見やすい位置に設けること。</t>
  </si>
  <si>
    <t>規則第9条</t>
  </si>
  <si>
    <t>法第17条･令第11条</t>
  </si>
  <si>
    <t>　当該防火対象物は延面積（設置基準）㎡以上あるため、屋内消火栓設備を設置すること。</t>
  </si>
  <si>
    <t>　（設置場所）に設置されている屋内消火栓設備の消火栓箱には、その表面に「消火栓」と表示すること。</t>
  </si>
  <si>
    <t>　（設置場所）に設置されている屋内消火栓設備の表示灯が破損（消灯）しているので改修すること。</t>
  </si>
  <si>
    <t>　屋内消火栓設備は、各階ごとに、その階の各部分から一のホース接続口までの水平距離が（１５、２５）ｍ以下となるように設けること。</t>
  </si>
  <si>
    <t>　屋内消火栓設備の水源の水量が不足しているため、改修すること。</t>
  </si>
  <si>
    <t>　屋内消火栓設備の加圧送水装置の呼水装置には、専用の呼水槽を設けること。</t>
  </si>
  <si>
    <t>規第12条</t>
  </si>
  <si>
    <t>　屋内消火栓設備の加圧送水装置は、火災等の災害による被害を受ける恐れが少ない箇所に設けること。</t>
  </si>
  <si>
    <t>　屋内消火栓設備の非常電源の種類が不適当であることから改修すること。</t>
  </si>
  <si>
    <t>　屋内消火栓設備は、技術上の基準に適合するよう改修すること。</t>
  </si>
  <si>
    <t>　屋内消火栓設備（加圧送水装置、非常電源、制御弁、配管等）の機能不良は改修すること。</t>
  </si>
  <si>
    <t>法第17条･令第12条</t>
  </si>
  <si>
    <t>　当該防火対象物は延面積（設置基準）㎡以上あるため、スプリンクラー設備を設置すること。</t>
  </si>
  <si>
    <t>　（設置場所）に設置されているスプリンクラー設備の補助散水栓の表示灯が破損（消灯）しているので改修すること。</t>
  </si>
  <si>
    <t>規則第14条</t>
  </si>
  <si>
    <t>規則第13条の6</t>
  </si>
  <si>
    <t>　補助散水栓は、○○の部分から一のホース接続口までの水平距離が１５ｍ以下となるように設けること。</t>
  </si>
  <si>
    <t>　スプリンクラー設備の加圧送水装置は、点検に便利で火災等の災害による被害を受ける恐れが少ない箇所に設けること。</t>
  </si>
  <si>
    <t>　（設置場所）に設置されているスプリンクラー設備のヘッドには、損傷等があるため取替ること。</t>
  </si>
  <si>
    <t>規則第13条の2</t>
  </si>
  <si>
    <t>　スプリンクラー設備の非常電源の種類が不適当であることから改修すること。</t>
  </si>
  <si>
    <t>規第14条</t>
  </si>
  <si>
    <t>　スプリンクラー設備は、技術上の基準に適合するよう改修すること。</t>
  </si>
  <si>
    <t>　スプリンクラー設備の（加圧送水装置、非常電源、制御弁、配管等）の機能不良は改修すること。</t>
  </si>
  <si>
    <t>法第17条･令第13条</t>
  </si>
  <si>
    <t>　当該防火対象物は駐車の用に供する部分の床面積が（設置基準）㎡以上あることから、水噴霧消火設備を設置すること。</t>
  </si>
  <si>
    <t>令第13条</t>
  </si>
  <si>
    <t>規則第16条</t>
  </si>
  <si>
    <t>　○○の部分は水噴霧消火設備の散水ヘッドで包含されていないため改修すること。</t>
  </si>
  <si>
    <t>法第17条･令第14条</t>
  </si>
  <si>
    <t>　水噴霧消火設備の加圧送水装置は、点検に便利で火災等の災害による被害を受ける恐れが少ない箇所に設けること。</t>
  </si>
  <si>
    <t>　（設置場所）に設置されている水噴霧消火設備の噴霧ヘッドの周囲にある（物品名）は散水障害となるため撤去すること。</t>
  </si>
  <si>
    <t>　水噴霧消火設備の非常電源の種類が不適当であることから改修すること。</t>
  </si>
  <si>
    <t>　水噴霧消火設備は、技術上の基準に適合するよう改修すること。</t>
  </si>
  <si>
    <t>　水噴霧消火設備の（加圧送水装置、非常電源、制御弁、配管等）の機能不良は改修すること。</t>
  </si>
  <si>
    <t>法第17条･令第15条</t>
  </si>
  <si>
    <t>　当該防火対象物は自動車の整備の用に供する部分の床面積が（設置基準）㎡以上あることから、泡消火設備を設置すること。</t>
  </si>
  <si>
    <t>規則第18条</t>
  </si>
  <si>
    <t>　泡消火設備は、技術上の基準に適合するよう改修すること。</t>
  </si>
  <si>
    <t>　泡消火設備の（加圧送水装置、非常電源、制御弁、配管等）の機能不良は改修すること。</t>
  </si>
  <si>
    <t>法第17条･令第16条</t>
  </si>
  <si>
    <t>　当該防火対象物は区画されている部分の床面積が２００㎡以上あり、乾燥炉等の最大消費熱量の合算値が３５０ｋｗ以上あることから、不活性ガス消火設備を設置すること。</t>
  </si>
  <si>
    <t>　防護区画の出入口の見やすい箇所に消火剤が放出された旨を表示する表示灯を設けること。</t>
  </si>
  <si>
    <t>　不活性ガス消火設備の起動装置又はその直近の箇所には、防護区画の名称、取扱い方法、保安上の注意事項等を表示すること。</t>
  </si>
  <si>
    <t>　不活性ガス消火設備の消火剤を貯蔵する貯蔵容器を設ける場所及び防護区画の出入口等の見やすい箇所に、二酸化炭素の危険性等に係る標識を設けること。</t>
  </si>
  <si>
    <t>　不活性ガス消火設備の制御盤の付近に、設備の構造並びに工事、整備及び点検時においてとるべき措置の具体的内容及び手順を定めた図書を備えておくこと。</t>
  </si>
  <si>
    <t>規則第19条</t>
  </si>
  <si>
    <t>規則第20条</t>
  </si>
  <si>
    <t>令第19条</t>
  </si>
  <si>
    <t>　不活性ガス消火設備は、技術上の基準に適合するよう改修すること。</t>
  </si>
  <si>
    <t>　不活性ガス消火設備（非常電源、選択弁、配管等）の機能不良は改修すること。</t>
  </si>
  <si>
    <t>　不活性ガス消火設備の集合管又は操作管に設ける閉止弁は、技術上の基準に適合するよう改修すること。</t>
  </si>
  <si>
    <t>　移動式不活性ガス消火設備は、火災のとき煙が著しく充満するおそれのある場所以外の場所に設置すること。</t>
  </si>
  <si>
    <t>法第17条･令第17条</t>
  </si>
  <si>
    <t>　当該防火対象物は駐車の用に供する部分の床面積が（設置基準）㎡以上あることから、ハロゲン化物消火設備を設置すること。</t>
  </si>
  <si>
    <t>　ハロゲン化物消火設備は、技術上の基準に適合するよう改修すること。</t>
  </si>
  <si>
    <t>　ハロゲン化物消火設備（非常電源、選択弁、配管等）の機能不良は改修すること。</t>
  </si>
  <si>
    <t>法第17条･令第18条</t>
  </si>
  <si>
    <t>　当該防火対象物は駐車の用に供する部分の床面積が（設置基準）㎡以上あることから、粉末消火設備を設置すること。</t>
  </si>
  <si>
    <t>規則第21条</t>
  </si>
  <si>
    <t>令第18条</t>
  </si>
  <si>
    <t>法第17条･令第19条</t>
  </si>
  <si>
    <t>　当該防火対象物は１階及び２階の合計床面積が（設置基準）㎡以上あることから、屋外消火栓設備を設置すること。</t>
  </si>
  <si>
    <t>　（設置場所）に設置されている屋外消火栓設備の表示灯が破損（消灯）しているので改修すること。</t>
  </si>
  <si>
    <t>規則第22条</t>
  </si>
  <si>
    <t>　（未警戒部分名称）部分は屋外消火栓設備の未警戒となるため設置すること。</t>
  </si>
  <si>
    <t>　屋外消火栓設備は、各階ごとに、その階の各部分から一のホース接続口までの水平距離が４０ｍ以下となるように設けること。</t>
  </si>
  <si>
    <t>　屋外消火栓箱は、屋外消火栓から歩行距離５ｍ以内に設置すること。</t>
  </si>
  <si>
    <t>　屋外消火栓設備は、技術上の基準に適合するよう改修すること。</t>
  </si>
  <si>
    <t>法第17条･令第20条</t>
  </si>
  <si>
    <t>　動力消防ポンプ設備のポンプは、水源の直近に常置すること。</t>
  </si>
  <si>
    <t>令第20条</t>
  </si>
  <si>
    <t>　○○部分は、動力消防ポンプ設備で包含されていないため、改修すること。</t>
  </si>
  <si>
    <t>　動力消防ポンプ設備の水源の水量が不足しているため、改修すること。</t>
  </si>
  <si>
    <t>　動力消防ポンプ設備の水源の採水口に不備があるため、改修すること。</t>
  </si>
  <si>
    <t>　動力消防ポンプ設備は、技術上の基準に適合するよう改修すること。</t>
  </si>
  <si>
    <t>法第17条･令第21条</t>
  </si>
  <si>
    <t>　当該防火対象物は延面積（設置基準）㎡以上あるため、自動火災報知設備を設置すること。</t>
  </si>
  <si>
    <t>　自動火災報知設備の受信機前にある（物品名）は、視認障害及び操作障害となるため撤去すること。</t>
  </si>
  <si>
    <t>　特定一階段等防火対象物に設ける自動火災報知設備の受信機は、再鳴動機能を有するものとすること。</t>
  </si>
  <si>
    <t>規則第24条の2</t>
  </si>
  <si>
    <t>　（設置場所）に設置されている自動火災報知設備の感知器が取り外されているため、改修すること。</t>
  </si>
  <si>
    <t>　（設置場所）に設置されている自動火災報知設備の○○感知器は、種類が不適当であるため、交換すること。</t>
  </si>
  <si>
    <t>　（設置場所）に設置されている自動火災報知設備の感知器は空気吹出口から１．５ｍ以上離して設置すること。</t>
  </si>
  <si>
    <t>規則第23条</t>
  </si>
  <si>
    <t>　自動火災報知設備の発信機は、各階ごとに、その階の各部分からの歩行距離５０ｍ以下となるように設けること。</t>
  </si>
  <si>
    <t>規第24条の2</t>
  </si>
  <si>
    <t>　自動火災報知設備の音響装置は、各階ごとに、その階の各部分からの水平距離が２５ｍ以下となるように設けること。</t>
  </si>
  <si>
    <t>規第24条</t>
  </si>
  <si>
    <t>　（設置場所）に設置されている自動火災報知設備の発信機は、表示灯が損傷（消灯）しているので改修すること。</t>
  </si>
  <si>
    <t>規則第24条･法第17条</t>
  </si>
  <si>
    <t>　自動火災報知設備の予備電源の電圧及び容量不足は改修すること。</t>
  </si>
  <si>
    <t>法第17条･令第30条</t>
  </si>
  <si>
    <t>　自動火災報知設備の受信機、感知器、発信機は型式承認が失効となっているので、技術上の規格に適合したものと交換すること。</t>
  </si>
  <si>
    <t>法第17条･令第21条の2</t>
  </si>
  <si>
    <t>　当該防火対象物は地階の床面積が（設置基準）㎡以上あるため、ガス漏れ火災警報設備を設置すること。</t>
  </si>
  <si>
    <t>令第21条の2</t>
  </si>
  <si>
    <t>規第24条の2の3</t>
  </si>
  <si>
    <t>法第17条･令第22条</t>
  </si>
  <si>
    <t>　当該防火対象物は延面積（設置基準）㎡以上あり、鉄網入りの壁等を用いていることから、漏電火災警報器を設置すること。</t>
  </si>
  <si>
    <t>規第24条の3</t>
  </si>
  <si>
    <t>法第17条･令第23条</t>
  </si>
  <si>
    <t>　当該防火対象物は延面積（設置基準）㎡以上あるため、消防機関へ通報する火災報知設備を設置すること。</t>
  </si>
  <si>
    <t>　火災通報装置は、自動火災報知設備の感知器の作動と連動して起動すること。</t>
  </si>
  <si>
    <t>規第25条</t>
  </si>
  <si>
    <t>法第17条･令第25条</t>
  </si>
  <si>
    <t>法第17条･令第24条</t>
  </si>
  <si>
    <t>　当該防火対象物は収容人員が（設置基準）人以上となるため、非常警報設備（非常ベル、自動式サイレン）を設置すること。</t>
  </si>
  <si>
    <t>規第25条の2</t>
  </si>
  <si>
    <t>　（設置場所）に設置されている非常警報設備の表示灯は、損傷（消灯）しているので改修すること。</t>
  </si>
  <si>
    <t>　（設置場所）に設置されている非常警報設備の付近にある物品（物品名）は表示灯の視認障害となるため、撤去（移動）すること。</t>
  </si>
  <si>
    <t>　当該防火対象物は収容人員が（設置基準）人以上となるため、非常警報設備（放送設備）を設置すること。</t>
  </si>
  <si>
    <t>　当該防火対象物の（階層）は収容人員が（人数）以上となるため、避難器具を設置すること。</t>
  </si>
  <si>
    <t>　（階層・３階以上）（店舗名称）は収容人員が１０人以上おり、また、避難上有効な開口部を有しない壁で区画されているため、避難器具を設置すること。　</t>
  </si>
  <si>
    <t>　（設置場所）に設置されている（避難器具名称）は、その周囲に有効な操作空間を確保すること。</t>
  </si>
  <si>
    <t>規則第27条</t>
  </si>
  <si>
    <t>令第25条</t>
  </si>
  <si>
    <t>　（設置場所）に設置されている避難器具の（降下空間・避難空地）にある（物品名）は（降下・操作）障害となるため撤去すること。</t>
  </si>
  <si>
    <t>　（設置場所）に設置されている避難器具（器具名称）には、見やすい箇所に避難器具である旨及びその使用方法を表示する標識を設けること。</t>
  </si>
  <si>
    <t>　（設置場所）に設置されている避難器具は、必要に応じて速やかに取り付けることができるような状態にしておくこと。</t>
  </si>
  <si>
    <t>　避難器具（すべり棒、避難ロープ、避難橋及び避難用タラップを除く。）は、相互に同一垂直線上にならないように設置すること。</t>
  </si>
  <si>
    <t>　バルコニーの避難経路に設けられている仕切板の付近に置かれている物品は、避難障害となるため撤去すること。</t>
  </si>
  <si>
    <t>法第17条･令第26条</t>
  </si>
  <si>
    <t>　（設置場所）に設置されている（避難口・通路）誘導灯は、（表示面・器具）が破損しているため取替えること。</t>
  </si>
  <si>
    <t>　（設置場所）に設置されている（避難口・通路）誘導灯は、表示面の種類が異なるため取替えること。</t>
  </si>
  <si>
    <t>令第26条</t>
  </si>
  <si>
    <t>規第28条の3</t>
  </si>
  <si>
    <t>令第28条の2</t>
  </si>
  <si>
    <t>法第17条･令第27条</t>
  </si>
  <si>
    <t>　当該防火対象物の敷地は（設置基準）㎡以上あり、かつ、建築物の地上１階及び２階の床面積の合計が（設置基準）㎡以上あるため、消防用水を設置すること。</t>
  </si>
  <si>
    <t>令第27条第1項</t>
  </si>
  <si>
    <t>令第27条</t>
  </si>
  <si>
    <t>　消防用水の周囲の○○は消防ポンプ自動車の接近障害となるため、改修すること。</t>
  </si>
  <si>
    <t>　消防用水は、消防ポンプ自動車が２ｍ以内に接近することができるように設けること。</t>
  </si>
  <si>
    <t>法第17条･令第28条</t>
  </si>
  <si>
    <t>　当該防火対象物は地階の床面積が（設置基準）㎡以上あるため、排煙設備を設置すること。</t>
  </si>
  <si>
    <t>令第28条</t>
  </si>
  <si>
    <t>規則第30条</t>
  </si>
  <si>
    <t>法第17条･令第28条の2</t>
  </si>
  <si>
    <t>　当該防火対象物は地階の床面積が（設置基準）㎡以上あるため、連結散水設備を設置すること。</t>
  </si>
  <si>
    <t>規則第30条の3</t>
  </si>
  <si>
    <t>　連結散水設備の送水口には、その直近の見やすい箇所に連結散水設備の送水口である旨を表示した標識を設けるとともに、送水区域、選択弁及び送水口を明示した系統図を設けること。</t>
  </si>
  <si>
    <t>法第17条･令第29条</t>
  </si>
  <si>
    <t>　当該防火対象物は階層が７階以上あるため、連結送水管を設置すること。</t>
  </si>
  <si>
    <t>　連結送水管の放水口は、その階の各部分から一の放水口までの水平距離が５０ｍ以下となるように、かつ、消防隊が有効に消火活動を行うことができる位置に設けること。</t>
  </si>
  <si>
    <t>規則第31条</t>
  </si>
  <si>
    <t>　（設置場所）に設置されている連結送水管の送水口前（付近）に置かれた物品（物品名）は、使用障害となるため撤去するとともに、消防ポンプ自動車が容易に接近し使用できるように維持管理すること。</t>
  </si>
  <si>
    <t>　（設置場所）に設置されている連結送水管放水口付近に置かれた物品は撤去し、火災時に適正に使用できるよう維持管理すること。</t>
  </si>
  <si>
    <t>法第17条･令第29条の2</t>
  </si>
  <si>
    <t>　当該防火対象物は階層が１１階以上あるため、非常コンセント設備を設置すること。</t>
  </si>
  <si>
    <t>令第29条の2</t>
  </si>
  <si>
    <t>規則第31条の2</t>
  </si>
  <si>
    <t>令第29条の3</t>
  </si>
  <si>
    <t>規則第31条の2の2</t>
  </si>
  <si>
    <t>条例第3条の4</t>
  </si>
  <si>
    <t>条例第44条</t>
  </si>
  <si>
    <t>条例第3条</t>
  </si>
  <si>
    <t>（設置場所）の炉は、地震等により容易に転倒し、亀裂し、又は破損しないよう転倒防止措置を講じること。</t>
  </si>
  <si>
    <t>（設置場所）の炉及びその他付属設備は、必要な点検・整備を行い、火災予防上有効に保持すること。</t>
  </si>
  <si>
    <t>（設置場所）の炉は、建築物等及び可燃性の物品から火災予防上安全な距離を保つこと。</t>
  </si>
  <si>
    <t>（設置場所）の炉は、階段、避難口等の付近で避難の支障となる位置に設けないこと。</t>
  </si>
  <si>
    <t>（設置場所）の炉は、土間又は不燃材料のうち金属以外のもので作った床上に設けること。※防火上有効な措置を設けた場合はこの限りでない。</t>
  </si>
  <si>
    <t>（設置場所）の炉は、入力３５０キロワット以上となることから、専用不燃区画とした室内に設けること。</t>
  </si>
  <si>
    <t>（設置場所）の炉の燃料タンクとたき口との間には、２ｍ以上の水平距離を保つか、又は防火上有効な遮蔽を設けること。</t>
  </si>
  <si>
    <t>（設置場所）の炉の周囲は、常に、整理及び清掃に努め、燃料その他の可燃物をみだりに放置しないこと。</t>
  </si>
  <si>
    <t>（設置場所）の炉には、炎が立ち消えた場合等に自動的に燃焼を停止できる安全装置を設けること。</t>
  </si>
  <si>
    <t>条例第3条の3</t>
  </si>
  <si>
    <t>（設置場所）の温風暖房機は、地震等により容易に転倒し、亀裂し、又は破損しないよう転倒防止措置を講じること。</t>
  </si>
  <si>
    <t>（設置場所）の温風暖房機及びその他付属設備は、必要な点検・整備を行い、火災予防上有効に保持すること。</t>
  </si>
  <si>
    <t>（設置場所）の温風暖房機は、建築物等及び可燃性の物品から火災予防上安全な距離を保つこと。</t>
  </si>
  <si>
    <t>（設置場所）の温風暖房機は、階段、避難口等の付近で避難の支障となる位置に設けないこと。</t>
  </si>
  <si>
    <t>（設置場所）の厨房設備（設備名）は、可燃物等との離隔距離（上方100cｍ側方15cｍ以上）を取ること。</t>
  </si>
  <si>
    <t>（設置場所）の厨房設備（設備名）の上部（100cｍ・80㎝以内）にある（物品名）は延焼の媒体となるため、撤去すること。</t>
  </si>
  <si>
    <t>（設置場所）の厨房設備の周囲は、常に、整理及び清掃に努めるとともに、燃料その他の可燃物をみだりに放置しないこと。</t>
  </si>
  <si>
    <t>（設置場所）の厨房設備のフード等、グリス除去装置及び火炎伝送防止装置に付着した油脂等の清掃を定期に行い、火災予防上支障のないように維持管理すること。</t>
  </si>
  <si>
    <t>厨房設備の排気ダクトが可燃性の物品等と接触しているため、１０cｍ以上の離隔距離を確保する、または金属以外の不燃材料で有効に被覆すること。</t>
  </si>
  <si>
    <t>油脂を含む蒸気を発生するおそれのある厨房設備のフードには、グリス除去装置を設けること。</t>
  </si>
  <si>
    <t>油脂を含む蒸気を発生するおそれのある厨房設備の排気ダクトには、火炎伝送防止装置を設けること。</t>
  </si>
  <si>
    <t>条例第4条</t>
  </si>
  <si>
    <t>（設置場所）のボイラーの蒸気管は可燃性の壁（床、天井等）を貫通する部分及びこれらに接触する部分をしゃ熱材料で有効に被覆すること。</t>
  </si>
  <si>
    <t>（設置場所）のボイラーは、蒸気の圧力が異常に上昇した場合に自動的に作動する安全弁その他の安全装置を設けること。</t>
  </si>
  <si>
    <t>条例第5条</t>
  </si>
  <si>
    <t>（設置場所）のストーブは、固体燃料を使用していることから、不燃材料で造ったたき殻受けを付設すること。</t>
  </si>
  <si>
    <t>条例第6条</t>
  </si>
  <si>
    <t>（設置場所）の壁付暖炉の背面及び側面と壁等との間に１０センチｍ以上の距離を保つこと。</t>
  </si>
  <si>
    <t>条例第7条</t>
  </si>
  <si>
    <t>（設置場所）の乾燥設備は、乾燥物品が直接熱源と接触しない構造とすること。</t>
  </si>
  <si>
    <t>（設置場所）の乾燥設備は、乾燥室内の温度が過度に上昇する場合に、非常警報装置又は熱源の自動停止装置を設けること。</t>
  </si>
  <si>
    <t>条例第7条の2</t>
  </si>
  <si>
    <t>（設置場所）のサウナ設備は、室内の温度が過度に上昇した場合に直ちにその熱源を遮断することができる手動及び自動の装置を設けること。</t>
  </si>
  <si>
    <t>条例第8条の2</t>
  </si>
  <si>
    <t>（設置場所）の給湯湯沸設備は、建築物等及び可燃性の物品から火災予防上安全な距離を保つこと。</t>
  </si>
  <si>
    <t>条例第9条の2</t>
  </si>
  <si>
    <t>（設置場所）のヒートポンプ冷暖房機は、建築物等及び可燃性の物品から火災予防上安全な距離を保つこと。</t>
  </si>
  <si>
    <t>条例第10条</t>
  </si>
  <si>
    <t>火花を生ずる設備に面する部分の壁、天井及び床の仕上げは準不燃材料とすること。</t>
  </si>
  <si>
    <t>火花を生ずる設備の設置されている室内は、常に整理及び清掃に努めるとともに、みだりに火気を使用しないこと。</t>
  </si>
  <si>
    <t>条例第10条の2</t>
  </si>
  <si>
    <t>条例第11条</t>
  </si>
  <si>
    <t>変電設備は、水が浸入し、または浸透するおそれのない位置に設けること。</t>
  </si>
  <si>
    <t>変電設備は、不燃材料で造った壁、柱、床及び天井で区画され、かつ、窓及び出入口に防火戸を設けた室内に設けること。</t>
  </si>
  <si>
    <t>屋外に設ける変電設備は、建築物等から３ｍ以上の距離を確保すること。</t>
  </si>
  <si>
    <t>令第11条</t>
  </si>
  <si>
    <t>条例第12条</t>
  </si>
  <si>
    <t>条例第13条</t>
  </si>
  <si>
    <t>条例第14条</t>
  </si>
  <si>
    <t>条例第23条</t>
  </si>
  <si>
    <t>条例第50条</t>
  </si>
  <si>
    <t>　（場所名）で（貯蔵して、取り扱って、貯蔵及び取り扱って）いる危険物（危険物の種類等）は、指定数量の５分の１以上有しているため届け出ること。</t>
  </si>
  <si>
    <t>条例第31条</t>
  </si>
  <si>
    <t>　少量危険物貯蔵取扱所（場所）で(貯蔵して、取り扱って）いる届出品名以外の危険物（危険物の種類、第類等）は、撤去すること。</t>
  </si>
  <si>
    <t>条例第46条</t>
  </si>
  <si>
    <t>条例第30条･第31条</t>
  </si>
  <si>
    <t>　少量危険物施設における貯蔵容器の種類が不適当であることから改修すること。</t>
  </si>
  <si>
    <t>条例第31条の2</t>
  </si>
  <si>
    <t>　適正な高さ（３・４ｍ）を超えて容器を積み重ねて危険物が貯蔵されているため、改修すること。</t>
  </si>
  <si>
    <t>　（場所等）で（貯蔵されている・取り扱っている・貯蔵及び取扱っている）危険物（第類第石油類）は、指定数量の５分の１以上有しているため、当該危険物が漏れ、あふれ、又は飛散しない等の必要な措置を講ずること。</t>
  </si>
  <si>
    <t>　少量危険物貯蔵取扱所には、見やすい箇所に危険物を（貯蔵している・取り扱っている）旨の標識並びに危険物の類、品名、最大数量及び防火に関し必要な事項を掲示した掲示板を設けること。</t>
  </si>
  <si>
    <t>　（貯蔵又は取扱場所）で（貯蔵し、取扱っ）ている指定可燃物（綿花類等の名称）は、指定数量（数量）以上有しているため届け出ること。</t>
  </si>
  <si>
    <t>条例第33条</t>
  </si>
  <si>
    <t>　綿花類等の集積単位面積が適正でないことから改修すること。</t>
  </si>
  <si>
    <t>条例第37条</t>
  </si>
  <si>
    <t>条例第37条の2</t>
  </si>
  <si>
    <t>条例第38条</t>
  </si>
  <si>
    <t>条例第39条</t>
  </si>
  <si>
    <t>条例第40条</t>
  </si>
  <si>
    <t>条例第41条</t>
  </si>
  <si>
    <t>条例第47条</t>
  </si>
  <si>
    <t>（防火対象物名称）は増築されているため、防火対象物使用・変更届出書を届け出ること。</t>
  </si>
  <si>
    <t>条例第43条</t>
  </si>
  <si>
    <t>条例第48条</t>
  </si>
  <si>
    <t>（設置場所）に設置されている炉は、速やかに設置届出書を届け出ること。</t>
  </si>
  <si>
    <t>（設置場所）に設置されている厨房設備は、同一厨房室内の入力の合計が３５０ｋＷ以上となるため、速やかに設置届出書を届け出ること。</t>
  </si>
  <si>
    <t>（設置場所）に設置されているボイラー（給湯湯沸設備）は、（入力７０ｋＷ以上となることから）速やかに設置届出書を届け出ること。</t>
  </si>
  <si>
    <t>（設置場所）に設置されている乾燥設備は、速やかに設置届出書を届け出ること。</t>
  </si>
  <si>
    <t>（設置場所）に設置されているサウナ設備は、速やかに設置届出書を届け出ること。</t>
  </si>
  <si>
    <t>（設置場所）に設置されている変電設備は、全出力５０kWを超えるため、速やかに設置届出書を届け出ること。</t>
  </si>
  <si>
    <t>　屋上に増築されたプレハブは、建築基準法違反（となるため・の疑いがあるため）特定行政庁の指示を受け、改修してください。</t>
  </si>
  <si>
    <t>指導(建築基準法)</t>
  </si>
  <si>
    <t>〇階○○に設置されている防火設備（防火戸）は扉が歪になっており完全に閉鎖しないので、改修してください。</t>
  </si>
  <si>
    <t>○○に設置されている防火戸の自動閉鎖装置に不備があるため改修してください。</t>
  </si>
  <si>
    <t>法第9条の2</t>
  </si>
  <si>
    <t>住宅の用途に供される部分は住宅用火災警報器を設置すること。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</si>
</sst>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0"/>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2"/>
      <name val="BIZ UDゴシック"/>
      <family val="3"/>
      <charset val="128"/>
    </font>
    <font>
      <sz val="12"/>
      <name val="Microsoft YaHei"/>
      <family val="3"/>
      <charset val="134"/>
    </font>
    <font>
      <strike/>
      <sz val="12"/>
      <name val="BIZ UDゴシック"/>
      <family val="3"/>
      <charset val="128"/>
    </font>
    <font>
      <u/>
      <sz val="12"/>
      <name val="BIZ UD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7">
    <xf numFmtId="0" fontId="0" fillId="0" borderId="0" xfId="0">
      <alignment vertical="center"/>
    </xf>
    <xf numFmtId="0" fontId="20" fillId="0" borderId="0" xfId="0" applyFont="1">
      <alignment vertical="center"/>
    </xf>
    <xf numFmtId="0" fontId="20" fillId="0" borderId="0" xfId="0" applyFont="1" applyAlignment="1">
      <alignment horizontal="right" vertical="center"/>
    </xf>
    <xf numFmtId="0" fontId="21" fillId="0" borderId="0" xfId="0" applyFont="1">
      <alignment vertical="center"/>
    </xf>
    <xf numFmtId="0" fontId="21" fillId="0" borderId="10" xfId="0" applyFont="1" applyBorder="1">
      <alignment vertical="center"/>
    </xf>
    <xf numFmtId="0" fontId="24" fillId="0" borderId="12" xfId="0" applyFont="1" applyBorder="1" applyAlignment="1">
      <alignment horizontal="justify" vertical="center" wrapText="1"/>
    </xf>
    <xf numFmtId="0" fontId="24" fillId="0" borderId="10"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11" xfId="0" applyFont="1" applyBorder="1" applyAlignment="1">
      <alignment horizontal="justify" vertical="center" wrapText="1"/>
    </xf>
    <xf numFmtId="0" fontId="24" fillId="0" borderId="13" xfId="0" applyFont="1" applyBorder="1" applyAlignment="1">
      <alignment horizontal="justify" vertical="center"/>
    </xf>
    <xf numFmtId="0" fontId="24" fillId="0" borderId="11" xfId="0" applyFont="1" applyBorder="1" applyAlignment="1">
      <alignment horizontal="justify" vertical="center"/>
    </xf>
    <xf numFmtId="0" fontId="24" fillId="0" borderId="12" xfId="0" applyFont="1" applyBorder="1" applyAlignment="1">
      <alignment horizontal="justify" vertical="center"/>
    </xf>
    <xf numFmtId="0" fontId="24" fillId="0" borderId="10" xfId="0" applyFont="1" applyBorder="1" applyAlignment="1">
      <alignment horizontal="justify" vertical="center"/>
    </xf>
    <xf numFmtId="0" fontId="20"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right" vertical="center"/>
    </xf>
    <xf numFmtId="0" fontId="21" fillId="0" borderId="10" xfId="0" applyFont="1" applyBorder="1" applyAlignment="1">
      <alignment horizontal="center" vertical="center"/>
    </xf>
    <xf numFmtId="0" fontId="21" fillId="0" borderId="0" xfId="0" applyFont="1" applyAlignment="1">
      <alignment horizontal="justify" vertical="top"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4" fillId="0" borderId="0" xfId="0" applyFont="1" applyAlignment="1">
      <alignment horizontal="left" vertical="center" wrapText="1"/>
    </xf>
    <xf numFmtId="0" fontId="24" fillId="0" borderId="10" xfId="0" applyFont="1" applyBorder="1" applyAlignment="1">
      <alignment horizontal="center" vertical="center"/>
    </xf>
    <xf numFmtId="0" fontId="24" fillId="33" borderId="10" xfId="0" applyFont="1" applyFill="1" applyBorder="1" applyAlignment="1">
      <alignment horizontal="justify" vertical="center" wrapText="1"/>
    </xf>
    <xf numFmtId="0" fontId="24" fillId="0" borderId="10" xfId="0" applyFont="1" applyBorder="1" applyAlignment="1">
      <alignment horizontal="justify" vertical="center" wrapText="1"/>
    </xf>
    <xf numFmtId="0" fontId="24" fillId="0" borderId="10" xfId="0" applyFont="1" applyBorder="1" applyAlignment="1">
      <alignment horizontal="justify" vertical="center"/>
    </xf>
    <xf numFmtId="0" fontId="24" fillId="0" borderId="19" xfId="0" applyFont="1" applyBorder="1" applyAlignment="1">
      <alignment horizontal="center" vertical="center"/>
    </xf>
    <xf numFmtId="0" fontId="24" fillId="0" borderId="0" xfId="0" applyFont="1">
      <alignment vertical="center"/>
    </xf>
    <xf numFmtId="0" fontId="24" fillId="0" borderId="0" xfId="0" applyFont="1" applyAlignment="1">
      <alignment vertical="center" wrapText="1"/>
    </xf>
    <xf numFmtId="0" fontId="24" fillId="0" borderId="20" xfId="0" applyFont="1" applyBorder="1" applyAlignment="1">
      <alignment horizontal="center" vertical="center"/>
    </xf>
    <xf numFmtId="0" fontId="24" fillId="33" borderId="10" xfId="0" applyFont="1" applyFill="1" applyBorder="1" applyAlignment="1">
      <alignment vertical="center" wrapText="1"/>
    </xf>
    <xf numFmtId="0" fontId="24" fillId="33" borderId="16" xfId="0" applyFont="1" applyFill="1" applyBorder="1" applyAlignment="1">
      <alignment horizontal="left" vertical="center" wrapText="1"/>
    </xf>
    <xf numFmtId="0" fontId="24" fillId="33" borderId="17" xfId="0" applyFont="1" applyFill="1" applyBorder="1" applyAlignment="1">
      <alignment horizontal="left" vertical="center" wrapText="1"/>
    </xf>
    <xf numFmtId="0" fontId="24" fillId="33" borderId="18" xfId="0" applyFont="1" applyFill="1" applyBorder="1" applyAlignment="1">
      <alignment horizontal="left" vertical="center" wrapText="1"/>
    </xf>
    <xf numFmtId="0" fontId="24" fillId="0" borderId="10" xfId="0" applyFont="1" applyBorder="1">
      <alignment vertical="center"/>
    </xf>
    <xf numFmtId="0" fontId="24" fillId="0" borderId="10" xfId="0" applyFont="1" applyBorder="1" applyAlignment="1">
      <alignment horizontal="left" vertical="top" wrapText="1"/>
    </xf>
    <xf numFmtId="0" fontId="24" fillId="0" borderId="0" xfId="0" applyFont="1" applyAlignment="1">
      <alignment horizontal="left" vertical="center" wrapText="1"/>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6" fillId="33" borderId="16" xfId="0" applyFont="1" applyFill="1" applyBorder="1" applyAlignment="1">
      <alignment horizontal="left" vertical="center" wrapText="1"/>
    </xf>
    <xf numFmtId="0" fontId="26" fillId="33" borderId="17" xfId="0" applyFont="1" applyFill="1" applyBorder="1" applyAlignment="1">
      <alignment horizontal="left" vertical="center" wrapText="1"/>
    </xf>
    <xf numFmtId="0" fontId="26" fillId="33" borderId="18" xfId="0" applyFont="1" applyFill="1" applyBorder="1" applyAlignment="1">
      <alignment horizontal="left" vertical="center" wrapText="1"/>
    </xf>
    <xf numFmtId="0" fontId="26" fillId="0" borderId="10" xfId="0" applyFont="1" applyBorder="1" applyAlignment="1">
      <alignment horizontal="justify" vertical="center" wrapText="1"/>
    </xf>
    <xf numFmtId="0" fontId="26" fillId="0" borderId="10" xfId="0" applyFont="1" applyBorder="1" applyAlignment="1">
      <alignment horizontal="justify" vertical="center"/>
    </xf>
    <xf numFmtId="0" fontId="26" fillId="33" borderId="10" xfId="0" applyFont="1" applyFill="1" applyBorder="1" applyAlignment="1">
      <alignment vertical="center" wrapText="1"/>
    </xf>
    <xf numFmtId="0" fontId="26" fillId="0" borderId="10" xfId="0" applyFont="1" applyBorder="1">
      <alignment vertical="center"/>
    </xf>
    <xf numFmtId="0" fontId="24" fillId="0" borderId="12" xfId="0" applyFont="1" applyFill="1" applyBorder="1" applyAlignment="1">
      <alignment horizontal="justify" vertical="center" wrapText="1"/>
    </xf>
    <xf numFmtId="0" fontId="27" fillId="0" borderId="12" xfId="0" applyFont="1" applyBorder="1">
      <alignment vertical="center"/>
    </xf>
    <xf numFmtId="0" fontId="27" fillId="0" borderId="14" xfId="0" applyFont="1" applyBorder="1">
      <alignment vertical="center"/>
    </xf>
    <xf numFmtId="0" fontId="24" fillId="0" borderId="14" xfId="0" applyFont="1" applyBorder="1" applyAlignment="1">
      <alignment horizontal="justify" vertical="center" wrapText="1"/>
    </xf>
    <xf numFmtId="0" fontId="24" fillId="0" borderId="14" xfId="0" applyFont="1" applyBorder="1" applyAlignment="1">
      <alignment horizontal="justify" vertical="center"/>
    </xf>
    <xf numFmtId="0" fontId="24" fillId="0" borderId="15" xfId="0" applyFont="1" applyBorder="1">
      <alignment vertical="center"/>
    </xf>
    <xf numFmtId="0" fontId="24" fillId="0" borderId="15" xfId="0" applyFont="1" applyBorder="1" applyAlignment="1">
      <alignment horizontal="justify" vertical="center" wrapText="1"/>
    </xf>
    <xf numFmtId="0" fontId="24" fillId="0" borderId="15" xfId="0" applyFont="1" applyBorder="1" applyAlignment="1">
      <alignment horizontal="justify" vertical="center"/>
    </xf>
    <xf numFmtId="0" fontId="24" fillId="0" borderId="0" xfId="0" applyFont="1" applyAlignment="1">
      <alignment horizontal="justify" vertical="top" wrapText="1"/>
    </xf>
    <xf numFmtId="0" fontId="24" fillId="0" borderId="0" xfId="0" applyFont="1" applyAlignment="1">
      <alignment horizontal="justify" vertical="center" wrapText="1"/>
    </xf>
    <xf numFmtId="0" fontId="24" fillId="0" borderId="0" xfId="0" applyFont="1" applyAlignment="1">
      <alignment horizontal="justify"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056CA-C41C-49C2-A9C7-2E32D0A2A5FB}">
  <dimension ref="A2:P45"/>
  <sheetViews>
    <sheetView showGridLines="0" tabSelected="1" view="pageBreakPreview" zoomScale="60" zoomScaleNormal="70" workbookViewId="0">
      <selection activeCell="G3" sqref="G3:H3"/>
    </sheetView>
  </sheetViews>
  <sheetFormatPr defaultColWidth="9" defaultRowHeight="14.25" x14ac:dyDescent="0.4"/>
  <cols>
    <col min="1" max="9" width="9" style="1"/>
    <col min="10" max="10" width="5" style="3" bestFit="1" customWidth="1"/>
    <col min="11" max="11" width="50.375" style="3" customWidth="1"/>
    <col min="12" max="16384" width="9" style="1"/>
  </cols>
  <sheetData>
    <row r="2" spans="7:11" x14ac:dyDescent="0.4">
      <c r="G2" s="13" t="s">
        <v>1776</v>
      </c>
      <c r="H2" s="13"/>
    </row>
    <row r="3" spans="7:11" ht="16.5" x14ac:dyDescent="0.4">
      <c r="G3" s="14" t="s">
        <v>1722</v>
      </c>
      <c r="H3" s="14"/>
    </row>
    <row r="4" spans="7:11" x14ac:dyDescent="0.4">
      <c r="J4" s="16" t="s">
        <v>1545</v>
      </c>
      <c r="K4" s="16"/>
    </row>
    <row r="5" spans="7:11" x14ac:dyDescent="0.4">
      <c r="J5" s="4">
        <v>1</v>
      </c>
      <c r="K5" s="4" t="s">
        <v>1302</v>
      </c>
    </row>
    <row r="6" spans="7:11" x14ac:dyDescent="0.4">
      <c r="J6" s="4">
        <v>5</v>
      </c>
      <c r="K6" s="4" t="s">
        <v>1366</v>
      </c>
    </row>
    <row r="7" spans="7:11" x14ac:dyDescent="0.4">
      <c r="G7" s="13"/>
      <c r="H7" s="13"/>
      <c r="J7" s="4">
        <v>6</v>
      </c>
      <c r="K7" s="4" t="s">
        <v>1367</v>
      </c>
    </row>
    <row r="8" spans="7:11" x14ac:dyDescent="0.4">
      <c r="J8" s="4">
        <v>7</v>
      </c>
      <c r="K8" s="4" t="s">
        <v>1368</v>
      </c>
    </row>
    <row r="9" spans="7:11" x14ac:dyDescent="0.4">
      <c r="J9" s="4">
        <v>8</v>
      </c>
      <c r="K9" s="4" t="s">
        <v>1369</v>
      </c>
    </row>
    <row r="10" spans="7:11" x14ac:dyDescent="0.4">
      <c r="J10" s="4">
        <v>9</v>
      </c>
      <c r="K10" s="4" t="s">
        <v>1304</v>
      </c>
    </row>
    <row r="11" spans="7:11" x14ac:dyDescent="0.4">
      <c r="J11" s="4">
        <v>10</v>
      </c>
      <c r="K11" s="4" t="s">
        <v>1306</v>
      </c>
    </row>
    <row r="12" spans="7:11" x14ac:dyDescent="0.4">
      <c r="J12" s="4">
        <v>15</v>
      </c>
      <c r="K12" s="4" t="s">
        <v>1307</v>
      </c>
    </row>
    <row r="13" spans="7:11" x14ac:dyDescent="0.4">
      <c r="J13" s="4">
        <v>21</v>
      </c>
      <c r="K13" s="4" t="s">
        <v>1310</v>
      </c>
    </row>
    <row r="14" spans="7:11" x14ac:dyDescent="0.4">
      <c r="J14" s="4">
        <v>22</v>
      </c>
      <c r="K14" s="4" t="s">
        <v>1370</v>
      </c>
    </row>
    <row r="15" spans="7:11" x14ac:dyDescent="0.4">
      <c r="J15" s="4">
        <v>23</v>
      </c>
      <c r="K15" s="4" t="s">
        <v>1371</v>
      </c>
    </row>
    <row r="16" spans="7:11" x14ac:dyDescent="0.4">
      <c r="J16" s="4">
        <v>24</v>
      </c>
      <c r="K16" s="4" t="s">
        <v>1372</v>
      </c>
    </row>
    <row r="17" spans="1:16" x14ac:dyDescent="0.4">
      <c r="J17" s="4">
        <v>25</v>
      </c>
      <c r="K17" s="4" t="s">
        <v>1373</v>
      </c>
    </row>
    <row r="18" spans="1:16" x14ac:dyDescent="0.4">
      <c r="A18" s="18" t="s">
        <v>1723</v>
      </c>
      <c r="B18" s="19"/>
      <c r="C18" s="19"/>
      <c r="D18" s="19"/>
      <c r="E18" s="19"/>
      <c r="F18" s="19"/>
      <c r="G18" s="19"/>
      <c r="H18" s="19"/>
      <c r="J18" s="4">
        <v>26</v>
      </c>
      <c r="K18" s="4" t="s">
        <v>1374</v>
      </c>
    </row>
    <row r="19" spans="1:16" x14ac:dyDescent="0.4">
      <c r="A19" s="19"/>
      <c r="B19" s="19"/>
      <c r="C19" s="19"/>
      <c r="D19" s="19"/>
      <c r="E19" s="19"/>
      <c r="F19" s="19"/>
      <c r="G19" s="19"/>
      <c r="H19" s="19"/>
      <c r="J19" s="4">
        <v>27</v>
      </c>
      <c r="K19" s="4" t="s">
        <v>1375</v>
      </c>
    </row>
    <row r="20" spans="1:16" x14ac:dyDescent="0.4">
      <c r="A20" s="19"/>
      <c r="B20" s="19"/>
      <c r="C20" s="19"/>
      <c r="D20" s="19"/>
      <c r="E20" s="19"/>
      <c r="F20" s="19"/>
      <c r="G20" s="19"/>
      <c r="H20" s="19"/>
      <c r="J20" s="4">
        <v>40</v>
      </c>
      <c r="K20" s="4" t="s">
        <v>1376</v>
      </c>
      <c r="P20" s="2"/>
    </row>
    <row r="21" spans="1:16" x14ac:dyDescent="0.4">
      <c r="J21" s="4">
        <v>41</v>
      </c>
      <c r="K21" s="4" t="s">
        <v>1377</v>
      </c>
    </row>
    <row r="22" spans="1:16" ht="16.5" x14ac:dyDescent="0.4">
      <c r="G22" s="14"/>
      <c r="H22" s="14"/>
      <c r="J22" s="4">
        <v>42</v>
      </c>
      <c r="K22" s="4" t="s">
        <v>1378</v>
      </c>
    </row>
    <row r="23" spans="1:16" x14ac:dyDescent="0.4">
      <c r="G23" s="13"/>
      <c r="H23" s="13"/>
      <c r="J23" s="4">
        <v>43</v>
      </c>
      <c r="K23" s="4" t="s">
        <v>1379</v>
      </c>
    </row>
    <row r="24" spans="1:16" x14ac:dyDescent="0.4">
      <c r="J24" s="4">
        <v>50</v>
      </c>
      <c r="K24" s="4" t="s">
        <v>1380</v>
      </c>
    </row>
    <row r="25" spans="1:16" x14ac:dyDescent="0.4">
      <c r="J25" s="4">
        <v>90</v>
      </c>
      <c r="K25" s="4" t="s">
        <v>1381</v>
      </c>
    </row>
    <row r="26" spans="1:16" ht="14.25" customHeight="1" x14ac:dyDescent="0.4">
      <c r="J26" s="4">
        <v>99</v>
      </c>
      <c r="K26" s="4" t="s">
        <v>1382</v>
      </c>
    </row>
    <row r="27" spans="1:16" ht="14.25" customHeight="1" x14ac:dyDescent="0.4"/>
    <row r="28" spans="1:16" ht="14.25" customHeight="1" x14ac:dyDescent="0.4"/>
    <row r="29" spans="1:16" ht="14.25" customHeight="1" x14ac:dyDescent="0.4">
      <c r="J29" s="17" t="s">
        <v>1721</v>
      </c>
      <c r="K29" s="17"/>
    </row>
    <row r="30" spans="1:16" ht="14.25" customHeight="1" x14ac:dyDescent="0.4">
      <c r="J30" s="17"/>
      <c r="K30" s="17"/>
    </row>
    <row r="31" spans="1:16" ht="14.25" customHeight="1" x14ac:dyDescent="0.4">
      <c r="J31" s="17"/>
      <c r="K31" s="17"/>
    </row>
    <row r="32" spans="1:16" ht="14.25" customHeight="1" x14ac:dyDescent="0.4">
      <c r="J32" s="17"/>
      <c r="K32" s="17"/>
    </row>
    <row r="33" spans="5:11" ht="14.25" customHeight="1" x14ac:dyDescent="0.4">
      <c r="J33" s="17"/>
      <c r="K33" s="17"/>
    </row>
    <row r="34" spans="5:11" ht="14.25" customHeight="1" x14ac:dyDescent="0.4">
      <c r="J34" s="17"/>
      <c r="K34" s="17"/>
    </row>
    <row r="35" spans="5:11" ht="13.5" x14ac:dyDescent="0.4">
      <c r="J35" s="17"/>
      <c r="K35" s="17"/>
    </row>
    <row r="36" spans="5:11" ht="14.25" customHeight="1" x14ac:dyDescent="0.4">
      <c r="J36" s="17"/>
      <c r="K36" s="17"/>
    </row>
    <row r="37" spans="5:11" ht="14.25" customHeight="1" x14ac:dyDescent="0.4">
      <c r="J37" s="17"/>
      <c r="K37" s="17"/>
    </row>
    <row r="38" spans="5:11" ht="14.25" customHeight="1" x14ac:dyDescent="0.4">
      <c r="J38" s="17"/>
      <c r="K38" s="17"/>
    </row>
    <row r="39" spans="5:11" ht="14.25" customHeight="1" x14ac:dyDescent="0.4">
      <c r="J39" s="17"/>
      <c r="K39" s="17"/>
    </row>
    <row r="40" spans="5:11" ht="13.5" x14ac:dyDescent="0.4">
      <c r="J40" s="17"/>
      <c r="K40" s="17"/>
    </row>
    <row r="41" spans="5:11" ht="13.5" x14ac:dyDescent="0.4">
      <c r="J41" s="17"/>
      <c r="K41" s="17"/>
    </row>
    <row r="42" spans="5:11" ht="13.5" x14ac:dyDescent="0.4">
      <c r="J42" s="17"/>
      <c r="K42" s="17"/>
    </row>
    <row r="45" spans="5:11" ht="18.75" x14ac:dyDescent="0.4">
      <c r="E45" s="15" t="s">
        <v>1544</v>
      </c>
      <c r="F45" s="15"/>
      <c r="G45" s="15"/>
      <c r="H45" s="15"/>
    </row>
  </sheetData>
  <mergeCells count="9">
    <mergeCell ref="G2:H2"/>
    <mergeCell ref="G3:H3"/>
    <mergeCell ref="E45:H45"/>
    <mergeCell ref="J4:K4"/>
    <mergeCell ref="J29:K42"/>
    <mergeCell ref="G7:H7"/>
    <mergeCell ref="A18:H20"/>
    <mergeCell ref="G22:H22"/>
    <mergeCell ref="G23:H23"/>
  </mergeCells>
  <phoneticPr fontId="18"/>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BA39-5FAC-4C76-B327-9A0A7EFA8867}">
  <sheetPr>
    <pageSetUpPr fitToPage="1"/>
  </sheetPr>
  <dimension ref="A1:H248"/>
  <sheetViews>
    <sheetView view="pageBreakPreview" zoomScale="70" zoomScaleNormal="49" zoomScaleSheetLayoutView="70" workbookViewId="0">
      <selection activeCell="H103" sqref="H103"/>
    </sheetView>
  </sheetViews>
  <sheetFormatPr defaultColWidth="8.625" defaultRowHeight="35.450000000000003" customHeight="1" x14ac:dyDescent="0.4"/>
  <cols>
    <col min="1" max="1" width="0.125" style="20" customWidth="1"/>
    <col min="2" max="2" width="9.375" style="26" bestFit="1" customWidth="1"/>
    <col min="3" max="3" width="18.5" style="54" customWidth="1"/>
    <col min="4" max="4" width="15.125" style="55" customWidth="1"/>
    <col min="5" max="5" width="6.625" style="56" hidden="1" customWidth="1"/>
    <col min="6" max="6" width="20.75" style="56" customWidth="1"/>
    <col min="7" max="7" width="18.875" style="55" hidden="1" customWidth="1"/>
    <col min="8" max="8" width="95.625" style="55" customWidth="1"/>
    <col min="9" max="9" width="6" style="26" customWidth="1"/>
    <col min="10" max="10" width="2.125" style="26" customWidth="1"/>
    <col min="11" max="16384" width="8.625" style="26"/>
  </cols>
  <sheetData>
    <row r="1" spans="1:8" ht="22.5" customHeight="1" x14ac:dyDescent="0.4">
      <c r="B1" s="21" t="s">
        <v>1503</v>
      </c>
      <c r="C1" s="22" t="s">
        <v>1501</v>
      </c>
      <c r="D1" s="23" t="s">
        <v>1408</v>
      </c>
      <c r="E1" s="24" t="s">
        <v>1481</v>
      </c>
      <c r="F1" s="25" t="s">
        <v>1724</v>
      </c>
      <c r="G1" s="23" t="s">
        <v>1409</v>
      </c>
      <c r="H1" s="23" t="s">
        <v>1410</v>
      </c>
    </row>
    <row r="2" spans="1:8" ht="22.5" customHeight="1" x14ac:dyDescent="0.4">
      <c r="A2" s="27" t="s">
        <v>1407</v>
      </c>
      <c r="B2" s="21"/>
      <c r="C2" s="6" t="s">
        <v>1502</v>
      </c>
      <c r="D2" s="23"/>
      <c r="E2" s="24"/>
      <c r="F2" s="28"/>
      <c r="G2" s="23"/>
      <c r="H2" s="23"/>
    </row>
    <row r="3" spans="1:8" ht="35.450000000000003" customHeight="1" x14ac:dyDescent="0.4">
      <c r="A3" s="27"/>
      <c r="B3" s="29">
        <v>1</v>
      </c>
      <c r="C3" s="30" t="s">
        <v>1302</v>
      </c>
      <c r="D3" s="31"/>
      <c r="E3" s="31"/>
      <c r="F3" s="31"/>
      <c r="G3" s="31"/>
      <c r="H3" s="32"/>
    </row>
    <row r="4" spans="1:8" ht="123" customHeight="1" x14ac:dyDescent="0.4">
      <c r="A4" s="20" t="s">
        <v>1482</v>
      </c>
      <c r="B4" s="33">
        <v>10101</v>
      </c>
      <c r="C4" s="6" t="s">
        <v>1411</v>
      </c>
      <c r="D4" s="6" t="s">
        <v>1301</v>
      </c>
      <c r="E4" s="12">
        <v>1</v>
      </c>
      <c r="F4" s="12" t="str">
        <f>ASC(G4)</f>
        <v>法第4条</v>
      </c>
      <c r="G4" s="6" t="s">
        <v>1718</v>
      </c>
      <c r="H4" s="34" t="s">
        <v>1683</v>
      </c>
    </row>
    <row r="5" spans="1:8" ht="35.450000000000003" customHeight="1" x14ac:dyDescent="0.4">
      <c r="A5" s="26"/>
      <c r="B5" s="29">
        <v>5</v>
      </c>
      <c r="C5" s="30" t="s">
        <v>1366</v>
      </c>
      <c r="D5" s="31"/>
      <c r="E5" s="31"/>
      <c r="F5" s="31"/>
      <c r="G5" s="31"/>
      <c r="H5" s="32"/>
    </row>
    <row r="6" spans="1:8" ht="35.450000000000003" customHeight="1" x14ac:dyDescent="0.4">
      <c r="A6" s="35" t="s">
        <v>1412</v>
      </c>
      <c r="B6" s="36">
        <v>50101</v>
      </c>
      <c r="C6" s="8" t="s">
        <v>1413</v>
      </c>
      <c r="D6" s="8" t="s">
        <v>1317</v>
      </c>
      <c r="E6" s="10">
        <v>2</v>
      </c>
      <c r="F6" s="10" t="str">
        <f t="shared" ref="F6:F21" si="0">ASC(G6)</f>
        <v>法第8条</v>
      </c>
      <c r="G6" s="8" t="s">
        <v>1719</v>
      </c>
      <c r="H6" s="8" t="s">
        <v>1684</v>
      </c>
    </row>
    <row r="7" spans="1:8" ht="51.75" customHeight="1" x14ac:dyDescent="0.4">
      <c r="A7" s="35"/>
      <c r="B7" s="37">
        <v>50103</v>
      </c>
      <c r="C7" s="5" t="s">
        <v>1413</v>
      </c>
      <c r="D7" s="5" t="s">
        <v>1318</v>
      </c>
      <c r="E7" s="11">
        <v>1</v>
      </c>
      <c r="F7" s="11" t="str">
        <f t="shared" si="0"/>
        <v>法第8条</v>
      </c>
      <c r="G7" s="5" t="s">
        <v>1622</v>
      </c>
      <c r="H7" s="5" t="s">
        <v>1685</v>
      </c>
    </row>
    <row r="8" spans="1:8" ht="35.450000000000003" customHeight="1" x14ac:dyDescent="0.4">
      <c r="A8" s="35"/>
      <c r="B8" s="37">
        <v>50201</v>
      </c>
      <c r="C8" s="5" t="s">
        <v>1414</v>
      </c>
      <c r="D8" s="5" t="s">
        <v>1319</v>
      </c>
      <c r="E8" s="11">
        <v>1</v>
      </c>
      <c r="F8" s="11" t="str">
        <f>ASC(G8)</f>
        <v>法第8条･令第3条の2･規則第3条</v>
      </c>
      <c r="G8" s="5" t="s">
        <v>1546</v>
      </c>
      <c r="H8" s="5" t="s">
        <v>1686</v>
      </c>
    </row>
    <row r="9" spans="1:8" ht="35.450000000000003" customHeight="1" x14ac:dyDescent="0.4">
      <c r="A9" s="35"/>
      <c r="B9" s="37">
        <v>50202</v>
      </c>
      <c r="C9" s="5" t="s">
        <v>1414</v>
      </c>
      <c r="D9" s="5" t="s">
        <v>1320</v>
      </c>
      <c r="E9" s="11">
        <v>1</v>
      </c>
      <c r="F9" s="11" t="str">
        <f t="shared" si="0"/>
        <v>法第8条･令第3条の2･規則第3条</v>
      </c>
      <c r="G9" s="5" t="s">
        <v>1547</v>
      </c>
      <c r="H9" s="5" t="s">
        <v>1687</v>
      </c>
    </row>
    <row r="10" spans="1:8" ht="51.75" customHeight="1" x14ac:dyDescent="0.4">
      <c r="A10" s="35"/>
      <c r="B10" s="37">
        <v>50202</v>
      </c>
      <c r="C10" s="5" t="s">
        <v>1414</v>
      </c>
      <c r="D10" s="5" t="s">
        <v>1320</v>
      </c>
      <c r="E10" s="11">
        <v>2</v>
      </c>
      <c r="F10" s="11" t="str">
        <f t="shared" si="0"/>
        <v>法第8条･令第3条の2･規則第3条</v>
      </c>
      <c r="G10" s="5" t="s">
        <v>1548</v>
      </c>
      <c r="H10" s="5" t="s">
        <v>1688</v>
      </c>
    </row>
    <row r="11" spans="1:8" ht="35.450000000000003" customHeight="1" x14ac:dyDescent="0.4">
      <c r="A11" s="35"/>
      <c r="B11" s="37">
        <v>50203</v>
      </c>
      <c r="C11" s="5" t="s">
        <v>1414</v>
      </c>
      <c r="D11" s="5" t="s">
        <v>1321</v>
      </c>
      <c r="E11" s="11">
        <v>1</v>
      </c>
      <c r="F11" s="11" t="str">
        <f t="shared" si="0"/>
        <v>法第8条･令第3条の2･規則第3条</v>
      </c>
      <c r="G11" s="5" t="s">
        <v>1548</v>
      </c>
      <c r="H11" s="5" t="s">
        <v>1603</v>
      </c>
    </row>
    <row r="12" spans="1:8" ht="51.75" customHeight="1" x14ac:dyDescent="0.4">
      <c r="A12" s="35"/>
      <c r="B12" s="38">
        <v>50203</v>
      </c>
      <c r="C12" s="7" t="s">
        <v>1414</v>
      </c>
      <c r="D12" s="7" t="s">
        <v>1321</v>
      </c>
      <c r="E12" s="9">
        <v>2</v>
      </c>
      <c r="F12" s="9" t="str">
        <f t="shared" si="0"/>
        <v>法第8条･令第3条の2･規則第3条</v>
      </c>
      <c r="G12" s="7" t="s">
        <v>1549</v>
      </c>
      <c r="H12" s="7" t="s">
        <v>1720</v>
      </c>
    </row>
    <row r="13" spans="1:8" ht="35.450000000000003" customHeight="1" x14ac:dyDescent="0.4">
      <c r="B13" s="29">
        <v>6</v>
      </c>
      <c r="C13" s="30" t="s">
        <v>1383</v>
      </c>
      <c r="D13" s="31"/>
      <c r="E13" s="31"/>
      <c r="F13" s="31"/>
      <c r="G13" s="31"/>
      <c r="H13" s="32"/>
    </row>
    <row r="14" spans="1:8" ht="35.450000000000003" customHeight="1" x14ac:dyDescent="0.4">
      <c r="A14" s="35" t="s">
        <v>1415</v>
      </c>
      <c r="B14" s="36">
        <v>60101</v>
      </c>
      <c r="C14" s="8" t="s">
        <v>1415</v>
      </c>
      <c r="D14" s="8" t="s">
        <v>1322</v>
      </c>
      <c r="E14" s="10">
        <v>1</v>
      </c>
      <c r="F14" s="10" t="str">
        <f t="shared" si="0"/>
        <v>法第8条の2の2</v>
      </c>
      <c r="G14" s="8" t="s">
        <v>24</v>
      </c>
      <c r="H14" s="8" t="s">
        <v>1689</v>
      </c>
    </row>
    <row r="15" spans="1:8" ht="28.5" x14ac:dyDescent="0.4">
      <c r="A15" s="35"/>
      <c r="B15" s="38">
        <v>60102</v>
      </c>
      <c r="C15" s="7" t="s">
        <v>1415</v>
      </c>
      <c r="D15" s="7" t="s">
        <v>1323</v>
      </c>
      <c r="E15" s="9">
        <v>1</v>
      </c>
      <c r="F15" s="9" t="str">
        <f t="shared" si="0"/>
        <v>法第8条の2の2</v>
      </c>
      <c r="G15" s="7" t="s">
        <v>24</v>
      </c>
      <c r="H15" s="7" t="s">
        <v>1550</v>
      </c>
    </row>
    <row r="16" spans="1:8" ht="35.450000000000003" customHeight="1" x14ac:dyDescent="0.4">
      <c r="B16" s="29">
        <v>7</v>
      </c>
      <c r="C16" s="30" t="s">
        <v>1483</v>
      </c>
      <c r="D16" s="31"/>
      <c r="E16" s="31"/>
      <c r="F16" s="31"/>
      <c r="G16" s="31"/>
      <c r="H16" s="32"/>
    </row>
    <row r="17" spans="1:8" ht="35.450000000000003" customHeight="1" x14ac:dyDescent="0.4">
      <c r="A17" s="35" t="s">
        <v>1416</v>
      </c>
      <c r="B17" s="36">
        <v>70101</v>
      </c>
      <c r="C17" s="8" t="s">
        <v>1417</v>
      </c>
      <c r="D17" s="8" t="s">
        <v>1324</v>
      </c>
      <c r="E17" s="10">
        <v>1</v>
      </c>
      <c r="F17" s="10" t="str">
        <f t="shared" si="0"/>
        <v>法第8条の2の4</v>
      </c>
      <c r="G17" s="8" t="s">
        <v>25</v>
      </c>
      <c r="H17" s="8" t="s">
        <v>1621</v>
      </c>
    </row>
    <row r="18" spans="1:8" ht="57" customHeight="1" x14ac:dyDescent="0.4">
      <c r="A18" s="35"/>
      <c r="B18" s="37">
        <v>70101</v>
      </c>
      <c r="C18" s="5" t="s">
        <v>1417</v>
      </c>
      <c r="D18" s="5" t="s">
        <v>1324</v>
      </c>
      <c r="E18" s="11">
        <v>4</v>
      </c>
      <c r="F18" s="11" t="str">
        <f t="shared" si="0"/>
        <v>条例第42条</v>
      </c>
      <c r="G18" s="5" t="s">
        <v>1690</v>
      </c>
      <c r="H18" s="5" t="s">
        <v>1775</v>
      </c>
    </row>
    <row r="19" spans="1:8" ht="35.450000000000003" customHeight="1" x14ac:dyDescent="0.4">
      <c r="A19" s="35"/>
      <c r="B19" s="37">
        <v>70201</v>
      </c>
      <c r="C19" s="5" t="s">
        <v>1325</v>
      </c>
      <c r="D19" s="5" t="s">
        <v>1325</v>
      </c>
      <c r="E19" s="11">
        <v>2</v>
      </c>
      <c r="F19" s="11" t="str">
        <f t="shared" si="0"/>
        <v>法第8条の2の4</v>
      </c>
      <c r="G19" s="5" t="s">
        <v>25</v>
      </c>
      <c r="H19" s="5" t="s">
        <v>1506</v>
      </c>
    </row>
    <row r="20" spans="1:8" ht="35.450000000000003" customHeight="1" x14ac:dyDescent="0.4">
      <c r="A20" s="35"/>
      <c r="B20" s="37">
        <v>70201</v>
      </c>
      <c r="C20" s="5" t="s">
        <v>1325</v>
      </c>
      <c r="D20" s="5" t="s">
        <v>1325</v>
      </c>
      <c r="E20" s="11">
        <v>3</v>
      </c>
      <c r="F20" s="11" t="str">
        <f t="shared" si="0"/>
        <v>法第8条の2の4</v>
      </c>
      <c r="G20" s="5" t="s">
        <v>25</v>
      </c>
      <c r="H20" s="5" t="s">
        <v>1507</v>
      </c>
    </row>
    <row r="21" spans="1:8" ht="35.450000000000003" customHeight="1" x14ac:dyDescent="0.4">
      <c r="A21" s="35"/>
      <c r="B21" s="38">
        <v>70301</v>
      </c>
      <c r="C21" s="7" t="s">
        <v>1326</v>
      </c>
      <c r="D21" s="7" t="s">
        <v>1326</v>
      </c>
      <c r="E21" s="9">
        <v>1</v>
      </c>
      <c r="F21" s="9" t="str">
        <f t="shared" si="0"/>
        <v>法第8条の2の4</v>
      </c>
      <c r="G21" s="7" t="s">
        <v>25</v>
      </c>
      <c r="H21" s="7" t="s">
        <v>1691</v>
      </c>
    </row>
    <row r="22" spans="1:8" ht="35.450000000000003" hidden="1" customHeight="1" x14ac:dyDescent="0.4">
      <c r="B22" s="29"/>
      <c r="C22" s="39" t="s">
        <v>1384</v>
      </c>
      <c r="D22" s="40"/>
      <c r="E22" s="40"/>
      <c r="F22" s="40"/>
      <c r="G22" s="40"/>
      <c r="H22" s="41"/>
    </row>
    <row r="23" spans="1:8" ht="35.450000000000003" hidden="1" customHeight="1" x14ac:dyDescent="0.4">
      <c r="A23" s="20" t="s">
        <v>1384</v>
      </c>
      <c r="B23" s="33"/>
      <c r="C23" s="42" t="s">
        <v>1556</v>
      </c>
      <c r="D23" s="42" t="s">
        <v>1556</v>
      </c>
      <c r="E23" s="43"/>
      <c r="F23" s="43"/>
      <c r="G23" s="42" t="s">
        <v>1393</v>
      </c>
      <c r="H23" s="42" t="s">
        <v>1604</v>
      </c>
    </row>
    <row r="24" spans="1:8" ht="66" hidden="1" customHeight="1" x14ac:dyDescent="0.4">
      <c r="A24" s="20" t="s">
        <v>1384</v>
      </c>
      <c r="B24" s="33"/>
      <c r="C24" s="42" t="s">
        <v>1556</v>
      </c>
      <c r="D24" s="42" t="s">
        <v>1556</v>
      </c>
      <c r="E24" s="43"/>
      <c r="F24" s="43"/>
      <c r="G24" s="42" t="s">
        <v>1552</v>
      </c>
      <c r="H24" s="42" t="s">
        <v>1551</v>
      </c>
    </row>
    <row r="25" spans="1:8" ht="35.450000000000003" hidden="1" customHeight="1" x14ac:dyDescent="0.4">
      <c r="B25" s="44"/>
      <c r="C25" s="39" t="s">
        <v>1484</v>
      </c>
      <c r="D25" s="40"/>
      <c r="E25" s="40"/>
      <c r="F25" s="40"/>
      <c r="G25" s="40"/>
      <c r="H25" s="41"/>
    </row>
    <row r="26" spans="1:8" ht="35.450000000000003" hidden="1" customHeight="1" x14ac:dyDescent="0.4">
      <c r="A26" s="20" t="s">
        <v>1386</v>
      </c>
      <c r="B26" s="45"/>
      <c r="C26" s="42" t="s">
        <v>1556</v>
      </c>
      <c r="D26" s="42" t="s">
        <v>1556</v>
      </c>
      <c r="E26" s="43"/>
      <c r="F26" s="43"/>
      <c r="G26" s="42" t="s">
        <v>1394</v>
      </c>
      <c r="H26" s="42" t="s">
        <v>1623</v>
      </c>
    </row>
    <row r="27" spans="1:8" ht="35.450000000000003" hidden="1" customHeight="1" x14ac:dyDescent="0.4">
      <c r="B27" s="29"/>
      <c r="C27" s="39" t="s">
        <v>1387</v>
      </c>
      <c r="D27" s="40"/>
      <c r="E27" s="40"/>
      <c r="F27" s="40"/>
      <c r="G27" s="40"/>
      <c r="H27" s="41"/>
    </row>
    <row r="28" spans="1:8" ht="35.450000000000003" hidden="1" customHeight="1" x14ac:dyDescent="0.4">
      <c r="A28" s="20" t="s">
        <v>1387</v>
      </c>
      <c r="B28" s="33"/>
      <c r="C28" s="42" t="s">
        <v>1556</v>
      </c>
      <c r="D28" s="42" t="s">
        <v>1556</v>
      </c>
      <c r="E28" s="43"/>
      <c r="F28" s="43"/>
      <c r="G28" s="42" t="s">
        <v>1394</v>
      </c>
      <c r="H28" s="42" t="s">
        <v>1624</v>
      </c>
    </row>
    <row r="29" spans="1:8" ht="35.450000000000003" hidden="1" customHeight="1" x14ac:dyDescent="0.4">
      <c r="B29" s="29"/>
      <c r="C29" s="39" t="s">
        <v>1388</v>
      </c>
      <c r="D29" s="40"/>
      <c r="E29" s="40"/>
      <c r="F29" s="40"/>
      <c r="G29" s="40"/>
      <c r="H29" s="41"/>
    </row>
    <row r="30" spans="1:8" ht="35.450000000000003" hidden="1" customHeight="1" x14ac:dyDescent="0.4">
      <c r="A30" s="20" t="s">
        <v>1388</v>
      </c>
      <c r="B30" s="33"/>
      <c r="C30" s="42" t="s">
        <v>1556</v>
      </c>
      <c r="D30" s="42" t="s">
        <v>1556</v>
      </c>
      <c r="E30" s="43"/>
      <c r="F30" s="43"/>
      <c r="G30" s="42" t="s">
        <v>1395</v>
      </c>
      <c r="H30" s="42" t="s">
        <v>1553</v>
      </c>
    </row>
    <row r="31" spans="1:8" ht="35.450000000000003" hidden="1" customHeight="1" x14ac:dyDescent="0.4">
      <c r="B31" s="29"/>
      <c r="C31" s="39" t="s">
        <v>1389</v>
      </c>
      <c r="D31" s="40"/>
      <c r="E31" s="40"/>
      <c r="F31" s="40"/>
      <c r="G31" s="40"/>
      <c r="H31" s="41"/>
    </row>
    <row r="32" spans="1:8" ht="35.450000000000003" hidden="1" customHeight="1" x14ac:dyDescent="0.4">
      <c r="A32" s="20" t="s">
        <v>1389</v>
      </c>
      <c r="B32" s="33"/>
      <c r="C32" s="42" t="s">
        <v>1556</v>
      </c>
      <c r="D32" s="42" t="s">
        <v>1556</v>
      </c>
      <c r="E32" s="43"/>
      <c r="F32" s="43"/>
      <c r="G32" s="42" t="s">
        <v>1395</v>
      </c>
      <c r="H32" s="42" t="s">
        <v>1554</v>
      </c>
    </row>
    <row r="33" spans="1:8" ht="35.450000000000003" hidden="1" customHeight="1" x14ac:dyDescent="0.4">
      <c r="B33" s="29"/>
      <c r="C33" s="39" t="s">
        <v>1390</v>
      </c>
      <c r="D33" s="40"/>
      <c r="E33" s="40"/>
      <c r="F33" s="40"/>
      <c r="G33" s="40"/>
      <c r="H33" s="41"/>
    </row>
    <row r="34" spans="1:8" ht="54" hidden="1" customHeight="1" x14ac:dyDescent="0.4">
      <c r="A34" s="20" t="s">
        <v>1390</v>
      </c>
      <c r="B34" s="33"/>
      <c r="C34" s="42" t="s">
        <v>1556</v>
      </c>
      <c r="D34" s="42" t="s">
        <v>1556</v>
      </c>
      <c r="E34" s="43"/>
      <c r="F34" s="43"/>
      <c r="G34" s="42" t="s">
        <v>1557</v>
      </c>
      <c r="H34" s="42" t="s">
        <v>1555</v>
      </c>
    </row>
    <row r="35" spans="1:8" ht="35.450000000000003" hidden="1" customHeight="1" x14ac:dyDescent="0.4">
      <c r="B35" s="29"/>
      <c r="C35" s="39" t="s">
        <v>1391</v>
      </c>
      <c r="D35" s="40"/>
      <c r="E35" s="40"/>
      <c r="F35" s="40"/>
      <c r="G35" s="40"/>
      <c r="H35" s="41"/>
    </row>
    <row r="36" spans="1:8" ht="35.450000000000003" hidden="1" customHeight="1" x14ac:dyDescent="0.4">
      <c r="A36" s="20" t="s">
        <v>1391</v>
      </c>
      <c r="B36" s="33"/>
      <c r="C36" s="42" t="s">
        <v>1385</v>
      </c>
      <c r="D36" s="42" t="s">
        <v>1385</v>
      </c>
      <c r="E36" s="43"/>
      <c r="F36" s="43"/>
      <c r="G36" s="42" t="s">
        <v>1395</v>
      </c>
      <c r="H36" s="42" t="s">
        <v>1558</v>
      </c>
    </row>
    <row r="37" spans="1:8" ht="35.450000000000003" hidden="1" customHeight="1" x14ac:dyDescent="0.4">
      <c r="B37" s="29"/>
      <c r="C37" s="39" t="s">
        <v>1392</v>
      </c>
      <c r="D37" s="40"/>
      <c r="E37" s="40"/>
      <c r="F37" s="40"/>
      <c r="G37" s="40"/>
      <c r="H37" s="41"/>
    </row>
    <row r="38" spans="1:8" ht="35.450000000000003" hidden="1" customHeight="1" x14ac:dyDescent="0.4">
      <c r="A38" s="20" t="s">
        <v>1392</v>
      </c>
      <c r="B38" s="33"/>
      <c r="C38" s="42" t="s">
        <v>1385</v>
      </c>
      <c r="D38" s="42" t="s">
        <v>1385</v>
      </c>
      <c r="E38" s="43"/>
      <c r="F38" s="43"/>
      <c r="G38" s="42" t="s">
        <v>1395</v>
      </c>
      <c r="H38" s="42" t="s">
        <v>1559</v>
      </c>
    </row>
    <row r="39" spans="1:8" ht="35.25" hidden="1" customHeight="1" x14ac:dyDescent="0.4">
      <c r="B39" s="29"/>
      <c r="C39" s="39" t="s">
        <v>1387</v>
      </c>
      <c r="D39" s="40"/>
      <c r="E39" s="40"/>
      <c r="F39" s="40"/>
      <c r="G39" s="40"/>
      <c r="H39" s="41"/>
    </row>
    <row r="40" spans="1:8" ht="35.25" hidden="1" customHeight="1" x14ac:dyDescent="0.4">
      <c r="A40" s="20" t="s">
        <v>1387</v>
      </c>
      <c r="B40" s="33"/>
      <c r="C40" s="42" t="s">
        <v>1385</v>
      </c>
      <c r="D40" s="42" t="s">
        <v>1385</v>
      </c>
      <c r="E40" s="43"/>
      <c r="F40" s="43"/>
      <c r="G40" s="42" t="s">
        <v>1395</v>
      </c>
      <c r="H40" s="42" t="s">
        <v>1560</v>
      </c>
    </row>
    <row r="41" spans="1:8" ht="35.450000000000003" customHeight="1" x14ac:dyDescent="0.4">
      <c r="B41" s="29">
        <v>8</v>
      </c>
      <c r="C41" s="30" t="s">
        <v>1418</v>
      </c>
      <c r="D41" s="31"/>
      <c r="E41" s="31"/>
      <c r="F41" s="31"/>
      <c r="G41" s="31"/>
      <c r="H41" s="32"/>
    </row>
    <row r="42" spans="1:8" ht="51.75" customHeight="1" x14ac:dyDescent="0.4">
      <c r="A42" s="20" t="s">
        <v>1418</v>
      </c>
      <c r="B42" s="33">
        <v>80101</v>
      </c>
      <c r="C42" s="6" t="s">
        <v>1418</v>
      </c>
      <c r="D42" s="6" t="s">
        <v>1327</v>
      </c>
      <c r="E42" s="12">
        <v>1</v>
      </c>
      <c r="F42" s="12" t="str">
        <f t="shared" ref="F42" si="1">ASC(G42)</f>
        <v>法第8条の3</v>
      </c>
      <c r="G42" s="6" t="s">
        <v>37</v>
      </c>
      <c r="H42" s="6" t="s">
        <v>1692</v>
      </c>
    </row>
    <row r="43" spans="1:8" ht="35.450000000000003" customHeight="1" x14ac:dyDescent="0.4">
      <c r="B43" s="29">
        <v>9</v>
      </c>
      <c r="C43" s="30" t="s">
        <v>1419</v>
      </c>
      <c r="D43" s="31"/>
      <c r="E43" s="31"/>
      <c r="F43" s="31"/>
      <c r="G43" s="31"/>
      <c r="H43" s="32"/>
    </row>
    <row r="44" spans="1:8" ht="35.450000000000003" customHeight="1" x14ac:dyDescent="0.4">
      <c r="A44" s="35" t="s">
        <v>1419</v>
      </c>
      <c r="B44" s="36">
        <v>90101</v>
      </c>
      <c r="C44" s="8" t="s">
        <v>1420</v>
      </c>
      <c r="D44" s="8" t="s">
        <v>1305</v>
      </c>
      <c r="E44" s="10">
        <v>1</v>
      </c>
      <c r="F44" s="10" t="str">
        <f t="shared" ref="F44:F45" si="2">ASC(G44)</f>
        <v>法第9条の3</v>
      </c>
      <c r="G44" s="8" t="s">
        <v>1605</v>
      </c>
      <c r="H44" s="8" t="s">
        <v>1693</v>
      </c>
    </row>
    <row r="45" spans="1:8" ht="54" customHeight="1" x14ac:dyDescent="0.4">
      <c r="A45" s="35"/>
      <c r="B45" s="38">
        <v>90201</v>
      </c>
      <c r="C45" s="7" t="s">
        <v>1421</v>
      </c>
      <c r="D45" s="7" t="s">
        <v>1305</v>
      </c>
      <c r="E45" s="9">
        <v>1</v>
      </c>
      <c r="F45" s="9" t="str">
        <f t="shared" si="2"/>
        <v>法第9条の3</v>
      </c>
      <c r="G45" s="7" t="s">
        <v>38</v>
      </c>
      <c r="H45" s="7" t="s">
        <v>1694</v>
      </c>
    </row>
    <row r="46" spans="1:8" ht="35.450000000000003" customHeight="1" x14ac:dyDescent="0.4">
      <c r="B46" s="29">
        <v>15</v>
      </c>
      <c r="C46" s="30" t="s">
        <v>1422</v>
      </c>
      <c r="D46" s="31"/>
      <c r="E46" s="31"/>
      <c r="F46" s="31"/>
      <c r="G46" s="31"/>
      <c r="H46" s="32"/>
    </row>
    <row r="47" spans="1:8" ht="66.75" customHeight="1" x14ac:dyDescent="0.4">
      <c r="A47" s="35"/>
      <c r="B47" s="37">
        <v>150301</v>
      </c>
      <c r="C47" s="5" t="s">
        <v>1423</v>
      </c>
      <c r="D47" s="5" t="s">
        <v>1322</v>
      </c>
      <c r="E47" s="11">
        <v>1</v>
      </c>
      <c r="F47" s="11" t="str">
        <f t="shared" ref="F47:F50" si="3">ASC(G47)</f>
        <v>法第17条の3の3</v>
      </c>
      <c r="G47" s="5" t="s">
        <v>141</v>
      </c>
      <c r="H47" s="5" t="s">
        <v>1725</v>
      </c>
    </row>
    <row r="48" spans="1:8" ht="35.450000000000003" customHeight="1" x14ac:dyDescent="0.4">
      <c r="A48" s="35"/>
      <c r="B48" s="37">
        <v>150301</v>
      </c>
      <c r="C48" s="5" t="s">
        <v>1423</v>
      </c>
      <c r="D48" s="5" t="s">
        <v>1322</v>
      </c>
      <c r="E48" s="11">
        <v>3</v>
      </c>
      <c r="F48" s="11" t="str">
        <f t="shared" si="3"/>
        <v>法第17条の3の3</v>
      </c>
      <c r="G48" s="5" t="s">
        <v>141</v>
      </c>
      <c r="H48" s="5" t="s">
        <v>1695</v>
      </c>
    </row>
    <row r="49" spans="1:8" ht="35.450000000000003" customHeight="1" x14ac:dyDescent="0.4">
      <c r="A49" s="35"/>
      <c r="B49" s="37">
        <v>150301</v>
      </c>
      <c r="C49" s="5" t="s">
        <v>1423</v>
      </c>
      <c r="D49" s="5" t="s">
        <v>1322</v>
      </c>
      <c r="E49" s="11">
        <v>5</v>
      </c>
      <c r="F49" s="11" t="str">
        <f t="shared" si="3"/>
        <v>法第17条の3の3</v>
      </c>
      <c r="G49" s="5" t="s">
        <v>141</v>
      </c>
      <c r="H49" s="5" t="s">
        <v>1726</v>
      </c>
    </row>
    <row r="50" spans="1:8" ht="54" customHeight="1" x14ac:dyDescent="0.4">
      <c r="A50" s="35"/>
      <c r="B50" s="38">
        <v>150302</v>
      </c>
      <c r="C50" s="7" t="s">
        <v>1423</v>
      </c>
      <c r="D50" s="7" t="s">
        <v>1323</v>
      </c>
      <c r="E50" s="9">
        <v>2</v>
      </c>
      <c r="F50" s="9" t="str">
        <f t="shared" si="3"/>
        <v>法第17条</v>
      </c>
      <c r="G50" s="7" t="s">
        <v>125</v>
      </c>
      <c r="H50" s="7" t="s">
        <v>1696</v>
      </c>
    </row>
    <row r="51" spans="1:8" ht="35.450000000000003" customHeight="1" x14ac:dyDescent="0.4">
      <c r="B51" s="29">
        <v>21</v>
      </c>
      <c r="C51" s="30" t="s">
        <v>1309</v>
      </c>
      <c r="D51" s="31"/>
      <c r="E51" s="31"/>
      <c r="F51" s="31"/>
      <c r="G51" s="31"/>
      <c r="H51" s="32"/>
    </row>
    <row r="52" spans="1:8" ht="35.450000000000003" customHeight="1" x14ac:dyDescent="0.4">
      <c r="A52" s="27" t="s">
        <v>1309</v>
      </c>
      <c r="B52" s="36">
        <v>210101</v>
      </c>
      <c r="C52" s="8" t="s">
        <v>1424</v>
      </c>
      <c r="D52" s="8" t="s">
        <v>1311</v>
      </c>
      <c r="E52" s="10">
        <v>1</v>
      </c>
      <c r="F52" s="10" t="str">
        <f t="shared" ref="F52:F113" si="4">ASC(G52)</f>
        <v>法第17条･令第10条</v>
      </c>
      <c r="G52" s="8" t="s">
        <v>155</v>
      </c>
      <c r="H52" s="8" t="s">
        <v>1741</v>
      </c>
    </row>
    <row r="53" spans="1:8" ht="28.5" x14ac:dyDescent="0.4">
      <c r="A53" s="27"/>
      <c r="B53" s="37">
        <v>210101</v>
      </c>
      <c r="C53" s="5" t="s">
        <v>1424</v>
      </c>
      <c r="D53" s="5" t="s">
        <v>1311</v>
      </c>
      <c r="E53" s="11">
        <v>5</v>
      </c>
      <c r="F53" s="11" t="str">
        <f t="shared" si="4"/>
        <v>条例第35条</v>
      </c>
      <c r="G53" s="5" t="s">
        <v>1396</v>
      </c>
      <c r="H53" s="5" t="s">
        <v>1697</v>
      </c>
    </row>
    <row r="54" spans="1:8" ht="28.5" x14ac:dyDescent="0.4">
      <c r="A54" s="27"/>
      <c r="B54" s="37">
        <v>210101</v>
      </c>
      <c r="C54" s="5" t="s">
        <v>1424</v>
      </c>
      <c r="D54" s="5" t="s">
        <v>1311</v>
      </c>
      <c r="E54" s="11">
        <v>6</v>
      </c>
      <c r="F54" s="11" t="str">
        <f t="shared" si="4"/>
        <v>条例第36条</v>
      </c>
      <c r="G54" s="5" t="s">
        <v>1397</v>
      </c>
      <c r="H54" s="5" t="s">
        <v>1698</v>
      </c>
    </row>
    <row r="55" spans="1:8" ht="35.450000000000003" customHeight="1" x14ac:dyDescent="0.4">
      <c r="A55" s="27"/>
      <c r="B55" s="37">
        <v>210104</v>
      </c>
      <c r="C55" s="5" t="s">
        <v>1424</v>
      </c>
      <c r="D55" s="5" t="s">
        <v>1329</v>
      </c>
      <c r="E55" s="11">
        <v>1</v>
      </c>
      <c r="F55" s="11" t="str">
        <f t="shared" si="4"/>
        <v>法第17条･令第10条･規則第6条</v>
      </c>
      <c r="G55" s="5" t="s">
        <v>1561</v>
      </c>
      <c r="H55" s="5" t="s">
        <v>1699</v>
      </c>
    </row>
    <row r="56" spans="1:8" ht="35.450000000000003" customHeight="1" x14ac:dyDescent="0.4">
      <c r="A56" s="27"/>
      <c r="B56" s="37">
        <v>210104</v>
      </c>
      <c r="C56" s="5" t="s">
        <v>1424</v>
      </c>
      <c r="D56" s="5" t="s">
        <v>1329</v>
      </c>
      <c r="E56" s="11">
        <v>3</v>
      </c>
      <c r="F56" s="11" t="str">
        <f t="shared" si="4"/>
        <v>法第17条･令第10条･規則第9条</v>
      </c>
      <c r="G56" s="5" t="s">
        <v>1562</v>
      </c>
      <c r="H56" s="5" t="s">
        <v>1625</v>
      </c>
    </row>
    <row r="57" spans="1:8" ht="35.450000000000003" customHeight="1" x14ac:dyDescent="0.4">
      <c r="A57" s="27"/>
      <c r="B57" s="37">
        <v>210104</v>
      </c>
      <c r="C57" s="5" t="s">
        <v>1424</v>
      </c>
      <c r="D57" s="5" t="s">
        <v>1329</v>
      </c>
      <c r="E57" s="11">
        <v>4</v>
      </c>
      <c r="F57" s="11" t="str">
        <f t="shared" si="4"/>
        <v>法第17条･令第10条</v>
      </c>
      <c r="G57" s="5" t="s">
        <v>1478</v>
      </c>
      <c r="H57" s="5" t="s">
        <v>1508</v>
      </c>
    </row>
    <row r="58" spans="1:8" ht="35.450000000000003" customHeight="1" x14ac:dyDescent="0.4">
      <c r="A58" s="27"/>
      <c r="B58" s="37">
        <v>210104</v>
      </c>
      <c r="C58" s="5" t="s">
        <v>1424</v>
      </c>
      <c r="D58" s="5" t="s">
        <v>1329</v>
      </c>
      <c r="E58" s="11">
        <v>5</v>
      </c>
      <c r="F58" s="11" t="str">
        <f t="shared" si="4"/>
        <v>法第17条･令第10条･規則第7条</v>
      </c>
      <c r="G58" s="5" t="s">
        <v>1606</v>
      </c>
      <c r="H58" s="5" t="s">
        <v>1700</v>
      </c>
    </row>
    <row r="59" spans="1:8" ht="35.450000000000003" customHeight="1" x14ac:dyDescent="0.4">
      <c r="A59" s="27"/>
      <c r="B59" s="37">
        <v>210105</v>
      </c>
      <c r="C59" s="5" t="s">
        <v>1424</v>
      </c>
      <c r="D59" s="5" t="s">
        <v>1312</v>
      </c>
      <c r="E59" s="11">
        <v>1</v>
      </c>
      <c r="F59" s="11" t="str">
        <f t="shared" si="4"/>
        <v>法第17条･令第10条</v>
      </c>
      <c r="G59" s="5" t="s">
        <v>155</v>
      </c>
      <c r="H59" s="5" t="s">
        <v>1727</v>
      </c>
    </row>
    <row r="60" spans="1:8" ht="35.450000000000003" customHeight="1" x14ac:dyDescent="0.4">
      <c r="A60" s="27"/>
      <c r="B60" s="37">
        <v>210105</v>
      </c>
      <c r="C60" s="5" t="s">
        <v>1424</v>
      </c>
      <c r="D60" s="5" t="s">
        <v>1312</v>
      </c>
      <c r="E60" s="11">
        <v>5</v>
      </c>
      <c r="F60" s="11" t="str">
        <f t="shared" si="4"/>
        <v>法第17条･令第30条</v>
      </c>
      <c r="G60" s="5" t="s">
        <v>1479</v>
      </c>
      <c r="H60" s="5" t="s">
        <v>1626</v>
      </c>
    </row>
    <row r="61" spans="1:8" ht="35.450000000000003" customHeight="1" x14ac:dyDescent="0.4">
      <c r="A61" s="27"/>
      <c r="B61" s="37">
        <v>210106</v>
      </c>
      <c r="C61" s="5" t="s">
        <v>1424</v>
      </c>
      <c r="D61" s="5" t="s">
        <v>1330</v>
      </c>
      <c r="E61" s="11">
        <v>1</v>
      </c>
      <c r="F61" s="11" t="str">
        <f t="shared" si="4"/>
        <v>法第17条･令第10条･規則第9条</v>
      </c>
      <c r="G61" s="5" t="s">
        <v>1398</v>
      </c>
      <c r="H61" s="5" t="s">
        <v>1627</v>
      </c>
    </row>
    <row r="62" spans="1:8" ht="35.450000000000003" customHeight="1" x14ac:dyDescent="0.4">
      <c r="A62" s="27"/>
      <c r="B62" s="37">
        <v>210201</v>
      </c>
      <c r="C62" s="5" t="s">
        <v>1425</v>
      </c>
      <c r="D62" s="5" t="s">
        <v>1311</v>
      </c>
      <c r="E62" s="11">
        <v>1</v>
      </c>
      <c r="F62" s="11" t="str">
        <f t="shared" si="4"/>
        <v>法第17条･令第11条</v>
      </c>
      <c r="G62" s="5" t="s">
        <v>164</v>
      </c>
      <c r="H62" s="5" t="s">
        <v>1742</v>
      </c>
    </row>
    <row r="63" spans="1:8" ht="35.450000000000003" customHeight="1" x14ac:dyDescent="0.4">
      <c r="A63" s="27"/>
      <c r="B63" s="37">
        <v>210206</v>
      </c>
      <c r="C63" s="5" t="s">
        <v>1425</v>
      </c>
      <c r="D63" s="5" t="s">
        <v>1330</v>
      </c>
      <c r="E63" s="11">
        <v>1</v>
      </c>
      <c r="F63" s="11" t="str">
        <f t="shared" si="4"/>
        <v>法第17条･令第11条･規則第12条</v>
      </c>
      <c r="G63" s="5" t="s">
        <v>1399</v>
      </c>
      <c r="H63" s="5" t="s">
        <v>1629</v>
      </c>
    </row>
    <row r="64" spans="1:8" ht="35.450000000000003" customHeight="1" x14ac:dyDescent="0.4">
      <c r="A64" s="27"/>
      <c r="B64" s="37">
        <v>210206</v>
      </c>
      <c r="C64" s="5" t="s">
        <v>1425</v>
      </c>
      <c r="D64" s="5" t="s">
        <v>1330</v>
      </c>
      <c r="E64" s="11">
        <v>2</v>
      </c>
      <c r="F64" s="11" t="str">
        <f t="shared" si="4"/>
        <v>法第17条･令第11条･規則第12条</v>
      </c>
      <c r="G64" s="5" t="s">
        <v>1399</v>
      </c>
      <c r="H64" s="5" t="s">
        <v>1628</v>
      </c>
    </row>
    <row r="65" spans="1:8" ht="35.450000000000003" customHeight="1" x14ac:dyDescent="0.4">
      <c r="A65" s="27"/>
      <c r="B65" s="37">
        <v>210207</v>
      </c>
      <c r="C65" s="5" t="s">
        <v>1425</v>
      </c>
      <c r="D65" s="5" t="s">
        <v>1331</v>
      </c>
      <c r="E65" s="11">
        <v>1</v>
      </c>
      <c r="F65" s="11" t="str">
        <f t="shared" si="4"/>
        <v>法第17条･令第11条</v>
      </c>
      <c r="G65" s="5" t="s">
        <v>1480</v>
      </c>
      <c r="H65" s="5" t="s">
        <v>1509</v>
      </c>
    </row>
    <row r="66" spans="1:8" ht="53.25" customHeight="1" x14ac:dyDescent="0.4">
      <c r="A66" s="27"/>
      <c r="B66" s="37">
        <v>210207</v>
      </c>
      <c r="C66" s="5" t="s">
        <v>1425</v>
      </c>
      <c r="D66" s="5" t="s">
        <v>1331</v>
      </c>
      <c r="E66" s="11">
        <v>2</v>
      </c>
      <c r="F66" s="11" t="str">
        <f t="shared" si="4"/>
        <v>法第17条･令第11条</v>
      </c>
      <c r="G66" s="5" t="s">
        <v>1480</v>
      </c>
      <c r="H66" s="5" t="s">
        <v>1728</v>
      </c>
    </row>
    <row r="67" spans="1:8" ht="35.450000000000003" customHeight="1" x14ac:dyDescent="0.4">
      <c r="A67" s="27"/>
      <c r="B67" s="37">
        <v>210208</v>
      </c>
      <c r="C67" s="5" t="s">
        <v>1425</v>
      </c>
      <c r="D67" s="5" t="s">
        <v>1313</v>
      </c>
      <c r="E67" s="11">
        <v>1</v>
      </c>
      <c r="F67" s="11" t="str">
        <f t="shared" si="4"/>
        <v>法第17条･令第11条</v>
      </c>
      <c r="G67" s="5" t="s">
        <v>1485</v>
      </c>
      <c r="H67" s="5" t="s">
        <v>1510</v>
      </c>
    </row>
    <row r="68" spans="1:8" ht="35.450000000000003" customHeight="1" x14ac:dyDescent="0.4">
      <c r="A68" s="27"/>
      <c r="B68" s="37">
        <v>210208</v>
      </c>
      <c r="C68" s="5" t="s">
        <v>1425</v>
      </c>
      <c r="D68" s="5" t="s">
        <v>1313</v>
      </c>
      <c r="E68" s="11">
        <v>5</v>
      </c>
      <c r="F68" s="11" t="str">
        <f t="shared" si="4"/>
        <v>法第17条･令第11条･規則第12条</v>
      </c>
      <c r="G68" s="5" t="s">
        <v>1607</v>
      </c>
      <c r="H68" s="5" t="s">
        <v>1701</v>
      </c>
    </row>
    <row r="69" spans="1:8" ht="35.450000000000003" customHeight="1" x14ac:dyDescent="0.4">
      <c r="A69" s="27"/>
      <c r="B69" s="37">
        <v>210209</v>
      </c>
      <c r="C69" s="5" t="s">
        <v>1425</v>
      </c>
      <c r="D69" s="5" t="s">
        <v>1332</v>
      </c>
      <c r="E69" s="11">
        <v>1</v>
      </c>
      <c r="F69" s="11" t="str">
        <f t="shared" si="4"/>
        <v>法第17条･令第11条</v>
      </c>
      <c r="G69" s="5" t="s">
        <v>1608</v>
      </c>
      <c r="H69" s="5" t="s">
        <v>1511</v>
      </c>
    </row>
    <row r="70" spans="1:8" ht="35.450000000000003" customHeight="1" x14ac:dyDescent="0.4">
      <c r="A70" s="27"/>
      <c r="B70" s="37">
        <v>210209</v>
      </c>
      <c r="C70" s="5" t="s">
        <v>1425</v>
      </c>
      <c r="D70" s="5" t="s">
        <v>1332</v>
      </c>
      <c r="E70" s="11">
        <v>2</v>
      </c>
      <c r="F70" s="11" t="str">
        <f t="shared" si="4"/>
        <v>法第17条･令第11条</v>
      </c>
      <c r="G70" s="5" t="s">
        <v>1485</v>
      </c>
      <c r="H70" s="5" t="s">
        <v>1512</v>
      </c>
    </row>
    <row r="71" spans="1:8" ht="35.450000000000003" customHeight="1" x14ac:dyDescent="0.4">
      <c r="A71" s="27"/>
      <c r="B71" s="37">
        <v>210213</v>
      </c>
      <c r="C71" s="5" t="s">
        <v>1425</v>
      </c>
      <c r="D71" s="5" t="s">
        <v>1315</v>
      </c>
      <c r="E71" s="11">
        <v>2</v>
      </c>
      <c r="F71" s="11" t="str">
        <f t="shared" si="4"/>
        <v>法第17条･令第11条･規則第12条</v>
      </c>
      <c r="G71" s="5" t="s">
        <v>1563</v>
      </c>
      <c r="H71" s="5" t="s">
        <v>1513</v>
      </c>
    </row>
    <row r="72" spans="1:8" ht="35.450000000000003" customHeight="1" x14ac:dyDescent="0.4">
      <c r="A72" s="27"/>
      <c r="B72" s="37">
        <v>210225</v>
      </c>
      <c r="C72" s="5" t="s">
        <v>1425</v>
      </c>
      <c r="D72" s="5" t="s">
        <v>1316</v>
      </c>
      <c r="E72" s="11">
        <v>2</v>
      </c>
      <c r="F72" s="11" t="str">
        <f t="shared" si="4"/>
        <v>法第17条･令第11条･規則第12条</v>
      </c>
      <c r="G72" s="5" t="s">
        <v>1564</v>
      </c>
      <c r="H72" s="5" t="s">
        <v>1609</v>
      </c>
    </row>
    <row r="73" spans="1:8" ht="35.450000000000003" customHeight="1" x14ac:dyDescent="0.4">
      <c r="A73" s="27"/>
      <c r="B73" s="37">
        <v>210227</v>
      </c>
      <c r="C73" s="5" t="s">
        <v>1425</v>
      </c>
      <c r="D73" s="5" t="s">
        <v>1308</v>
      </c>
      <c r="E73" s="11">
        <v>1</v>
      </c>
      <c r="F73" s="11" t="str">
        <f t="shared" si="4"/>
        <v>法第17条･令第11条･規則第12条</v>
      </c>
      <c r="G73" s="5" t="s">
        <v>1565</v>
      </c>
      <c r="H73" s="5" t="s">
        <v>1514</v>
      </c>
    </row>
    <row r="74" spans="1:8" ht="35.450000000000003" customHeight="1" x14ac:dyDescent="0.4">
      <c r="A74" s="27"/>
      <c r="B74" s="37">
        <v>210227</v>
      </c>
      <c r="C74" s="5" t="s">
        <v>1425</v>
      </c>
      <c r="D74" s="5" t="s">
        <v>1308</v>
      </c>
      <c r="E74" s="11">
        <v>2</v>
      </c>
      <c r="F74" s="11" t="str">
        <f t="shared" si="4"/>
        <v>法第17条･令第11条･規則第12条</v>
      </c>
      <c r="G74" s="5" t="s">
        <v>1565</v>
      </c>
      <c r="H74" s="5" t="s">
        <v>1702</v>
      </c>
    </row>
    <row r="75" spans="1:8" ht="35.450000000000003" customHeight="1" x14ac:dyDescent="0.4">
      <c r="A75" s="27"/>
      <c r="B75" s="37">
        <v>210301</v>
      </c>
      <c r="C75" s="5" t="s">
        <v>1426</v>
      </c>
      <c r="D75" s="5" t="s">
        <v>1311</v>
      </c>
      <c r="E75" s="11">
        <v>1</v>
      </c>
      <c r="F75" s="11" t="str">
        <f t="shared" si="4"/>
        <v>法第17条･令第12条</v>
      </c>
      <c r="G75" s="5" t="s">
        <v>1566</v>
      </c>
      <c r="H75" s="5" t="s">
        <v>1743</v>
      </c>
    </row>
    <row r="76" spans="1:8" ht="35.450000000000003" customHeight="1" x14ac:dyDescent="0.4">
      <c r="A76" s="27"/>
      <c r="B76" s="37">
        <v>210306</v>
      </c>
      <c r="C76" s="5" t="s">
        <v>1426</v>
      </c>
      <c r="D76" s="5" t="s">
        <v>1330</v>
      </c>
      <c r="E76" s="11">
        <v>8</v>
      </c>
      <c r="F76" s="11" t="str">
        <f t="shared" si="4"/>
        <v>法第17条･令第12条･規則第13条の6</v>
      </c>
      <c r="G76" s="5" t="s">
        <v>1567</v>
      </c>
      <c r="H76" s="5" t="s">
        <v>1703</v>
      </c>
    </row>
    <row r="77" spans="1:8" ht="35.450000000000003" customHeight="1" x14ac:dyDescent="0.4">
      <c r="A77" s="27"/>
      <c r="B77" s="37">
        <v>210307</v>
      </c>
      <c r="C77" s="5" t="s">
        <v>1426</v>
      </c>
      <c r="D77" s="5" t="s">
        <v>1331</v>
      </c>
      <c r="E77" s="11">
        <v>1</v>
      </c>
      <c r="F77" s="11" t="str">
        <f t="shared" si="4"/>
        <v>法第17条･令第12条･規則第14条</v>
      </c>
      <c r="G77" s="5" t="s">
        <v>1568</v>
      </c>
      <c r="H77" s="5" t="s">
        <v>1515</v>
      </c>
    </row>
    <row r="78" spans="1:8" ht="54" customHeight="1" x14ac:dyDescent="0.4">
      <c r="A78" s="27"/>
      <c r="B78" s="37">
        <v>210307</v>
      </c>
      <c r="C78" s="5" t="s">
        <v>1426</v>
      </c>
      <c r="D78" s="5" t="s">
        <v>1331</v>
      </c>
      <c r="E78" s="11">
        <v>2</v>
      </c>
      <c r="F78" s="11" t="str">
        <f t="shared" si="4"/>
        <v>法第17条･令第12条･規則第13条の6</v>
      </c>
      <c r="G78" s="5" t="s">
        <v>1569</v>
      </c>
      <c r="H78" s="5" t="s">
        <v>1630</v>
      </c>
    </row>
    <row r="79" spans="1:8" ht="35.450000000000003" customHeight="1" x14ac:dyDescent="0.4">
      <c r="A79" s="27"/>
      <c r="B79" s="37">
        <v>210309</v>
      </c>
      <c r="C79" s="5" t="s">
        <v>1426</v>
      </c>
      <c r="D79" s="5" t="s">
        <v>1332</v>
      </c>
      <c r="E79" s="11">
        <v>1</v>
      </c>
      <c r="F79" s="11" t="str">
        <f t="shared" si="4"/>
        <v>法第17条</v>
      </c>
      <c r="G79" s="5" t="s">
        <v>125</v>
      </c>
      <c r="H79" s="5" t="s">
        <v>1516</v>
      </c>
    </row>
    <row r="80" spans="1:8" ht="35.450000000000003" customHeight="1" x14ac:dyDescent="0.4">
      <c r="A80" s="27"/>
      <c r="B80" s="37">
        <v>210309</v>
      </c>
      <c r="C80" s="5" t="s">
        <v>1426</v>
      </c>
      <c r="D80" s="5" t="s">
        <v>1332</v>
      </c>
      <c r="E80" s="11">
        <v>2</v>
      </c>
      <c r="F80" s="11" t="str">
        <f t="shared" si="4"/>
        <v>法第17条･令第12条･規則第14条</v>
      </c>
      <c r="G80" s="5" t="s">
        <v>1568</v>
      </c>
      <c r="H80" s="5" t="s">
        <v>1517</v>
      </c>
    </row>
    <row r="81" spans="1:8" ht="35.450000000000003" customHeight="1" x14ac:dyDescent="0.4">
      <c r="A81" s="27"/>
      <c r="B81" s="37">
        <v>210314</v>
      </c>
      <c r="C81" s="5" t="s">
        <v>1426</v>
      </c>
      <c r="D81" s="5" t="s">
        <v>1333</v>
      </c>
      <c r="E81" s="11">
        <v>1</v>
      </c>
      <c r="F81" s="11" t="str">
        <f t="shared" si="4"/>
        <v>法第17条･令第12条･規則第14条</v>
      </c>
      <c r="G81" s="5" t="s">
        <v>1568</v>
      </c>
      <c r="H81" s="46" t="s">
        <v>1704</v>
      </c>
    </row>
    <row r="82" spans="1:8" ht="35.450000000000003" customHeight="1" x14ac:dyDescent="0.4">
      <c r="A82" s="27"/>
      <c r="B82" s="37">
        <v>210315</v>
      </c>
      <c r="C82" s="5" t="s">
        <v>1426</v>
      </c>
      <c r="D82" s="5" t="s">
        <v>1334</v>
      </c>
      <c r="E82" s="11">
        <v>4</v>
      </c>
      <c r="F82" s="11" t="str">
        <f t="shared" si="4"/>
        <v>法第17条･令第12条･規則第14条</v>
      </c>
      <c r="G82" s="5" t="s">
        <v>1568</v>
      </c>
      <c r="H82" s="5" t="s">
        <v>1729</v>
      </c>
    </row>
    <row r="83" spans="1:8" ht="35.450000000000003" customHeight="1" x14ac:dyDescent="0.4">
      <c r="A83" s="27"/>
      <c r="B83" s="37">
        <v>210320</v>
      </c>
      <c r="C83" s="5" t="s">
        <v>1426</v>
      </c>
      <c r="D83" s="5" t="s">
        <v>1335</v>
      </c>
      <c r="E83" s="11">
        <v>1</v>
      </c>
      <c r="F83" s="11" t="str">
        <f t="shared" si="4"/>
        <v>法第17条･令第12条･規則第14条</v>
      </c>
      <c r="G83" s="5" t="s">
        <v>1568</v>
      </c>
      <c r="H83" s="5" t="s">
        <v>1631</v>
      </c>
    </row>
    <row r="84" spans="1:8" ht="35.450000000000003" customHeight="1" x14ac:dyDescent="0.4">
      <c r="A84" s="27"/>
      <c r="B84" s="37">
        <v>210323</v>
      </c>
      <c r="C84" s="5" t="s">
        <v>1426</v>
      </c>
      <c r="D84" s="5" t="s">
        <v>1336</v>
      </c>
      <c r="E84" s="11">
        <v>1</v>
      </c>
      <c r="F84" s="11" t="str">
        <f t="shared" si="4"/>
        <v>法第17条･令第12条･規則第13条の2</v>
      </c>
      <c r="G84" s="5" t="s">
        <v>1570</v>
      </c>
      <c r="H84" s="5" t="s">
        <v>1632</v>
      </c>
    </row>
    <row r="85" spans="1:8" ht="35.450000000000003" customHeight="1" x14ac:dyDescent="0.4">
      <c r="A85" s="27"/>
      <c r="B85" s="37">
        <v>210325</v>
      </c>
      <c r="C85" s="5" t="s">
        <v>1426</v>
      </c>
      <c r="D85" s="5" t="s">
        <v>1316</v>
      </c>
      <c r="E85" s="11">
        <v>2</v>
      </c>
      <c r="F85" s="11" t="str">
        <f t="shared" si="4"/>
        <v>法第17条･令第12条･規則第14条</v>
      </c>
      <c r="G85" s="5" t="s">
        <v>1571</v>
      </c>
      <c r="H85" s="5" t="s">
        <v>1572</v>
      </c>
    </row>
    <row r="86" spans="1:8" ht="35.450000000000003" customHeight="1" x14ac:dyDescent="0.4">
      <c r="A86" s="27"/>
      <c r="B86" s="47">
        <v>210327</v>
      </c>
      <c r="C86" s="5" t="s">
        <v>1426</v>
      </c>
      <c r="D86" s="5" t="s">
        <v>1308</v>
      </c>
      <c r="E86" s="11"/>
      <c r="F86" s="11" t="str">
        <f t="shared" si="4"/>
        <v>法第17条･令第12条･規則第14条</v>
      </c>
      <c r="G86" s="5" t="s">
        <v>1573</v>
      </c>
      <c r="H86" s="5" t="s">
        <v>1518</v>
      </c>
    </row>
    <row r="87" spans="1:8" ht="35.450000000000003" customHeight="1" x14ac:dyDescent="0.4">
      <c r="A87" s="27"/>
      <c r="B87" s="47">
        <v>210327</v>
      </c>
      <c r="C87" s="5" t="s">
        <v>1426</v>
      </c>
      <c r="D87" s="5" t="s">
        <v>1308</v>
      </c>
      <c r="E87" s="11"/>
      <c r="F87" s="11" t="str">
        <f t="shared" si="4"/>
        <v>法第17条･令第12条･規則第14条</v>
      </c>
      <c r="G87" s="5" t="s">
        <v>1573</v>
      </c>
      <c r="H87" s="5" t="s">
        <v>1705</v>
      </c>
    </row>
    <row r="88" spans="1:8" ht="35.450000000000003" customHeight="1" x14ac:dyDescent="0.4">
      <c r="A88" s="27"/>
      <c r="B88" s="37">
        <v>210401</v>
      </c>
      <c r="C88" s="5" t="s">
        <v>1427</v>
      </c>
      <c r="D88" s="5" t="s">
        <v>1311</v>
      </c>
      <c r="E88" s="11">
        <v>1</v>
      </c>
      <c r="F88" s="11" t="str">
        <f t="shared" si="4"/>
        <v>法第17条･令第13条</v>
      </c>
      <c r="G88" s="5" t="s">
        <v>248</v>
      </c>
      <c r="H88" s="5" t="s">
        <v>1745</v>
      </c>
    </row>
    <row r="89" spans="1:8" ht="35.450000000000003" customHeight="1" x14ac:dyDescent="0.4">
      <c r="A89" s="27"/>
      <c r="B89" s="37">
        <v>210407</v>
      </c>
      <c r="C89" s="5" t="s">
        <v>1427</v>
      </c>
      <c r="D89" s="5" t="s">
        <v>1331</v>
      </c>
      <c r="E89" s="11">
        <v>1</v>
      </c>
      <c r="F89" s="11" t="str">
        <f t="shared" si="4"/>
        <v>法第17条･令第13条･規則第16条</v>
      </c>
      <c r="G89" s="5" t="s">
        <v>1574</v>
      </c>
      <c r="H89" s="5" t="s">
        <v>1519</v>
      </c>
    </row>
    <row r="90" spans="1:8" ht="35.450000000000003" customHeight="1" x14ac:dyDescent="0.4">
      <c r="A90" s="27"/>
      <c r="B90" s="37">
        <v>210409</v>
      </c>
      <c r="C90" s="5" t="s">
        <v>1427</v>
      </c>
      <c r="D90" s="5" t="s">
        <v>1332</v>
      </c>
      <c r="E90" s="11">
        <v>1</v>
      </c>
      <c r="F90" s="11" t="str">
        <f>ASC(G90)</f>
        <v>法第17条･令第14条</v>
      </c>
      <c r="G90" s="5" t="s">
        <v>1486</v>
      </c>
      <c r="H90" s="5" t="s">
        <v>1520</v>
      </c>
    </row>
    <row r="91" spans="1:8" ht="35.450000000000003" customHeight="1" x14ac:dyDescent="0.4">
      <c r="A91" s="27"/>
      <c r="B91" s="37">
        <v>210423</v>
      </c>
      <c r="C91" s="5" t="s">
        <v>1427</v>
      </c>
      <c r="D91" s="5" t="s">
        <v>1336</v>
      </c>
      <c r="E91" s="11">
        <v>1</v>
      </c>
      <c r="F91" s="11" t="str">
        <f t="shared" si="4"/>
        <v>法第17条･令第14条･規則第16条</v>
      </c>
      <c r="G91" s="5" t="s">
        <v>1575</v>
      </c>
      <c r="H91" s="5" t="s">
        <v>1633</v>
      </c>
    </row>
    <row r="92" spans="1:8" ht="35.450000000000003" customHeight="1" x14ac:dyDescent="0.4">
      <c r="A92" s="27"/>
      <c r="B92" s="37">
        <v>210425</v>
      </c>
      <c r="C92" s="5" t="s">
        <v>1427</v>
      </c>
      <c r="D92" s="5" t="s">
        <v>1316</v>
      </c>
      <c r="E92" s="11">
        <v>2</v>
      </c>
      <c r="F92" s="11" t="str">
        <f t="shared" si="4"/>
        <v>法第17条･令第14条･規則第16条</v>
      </c>
      <c r="G92" s="5" t="s">
        <v>1576</v>
      </c>
      <c r="H92" s="5" t="s">
        <v>1521</v>
      </c>
    </row>
    <row r="93" spans="1:8" ht="35.450000000000003" customHeight="1" x14ac:dyDescent="0.4">
      <c r="A93" s="27"/>
      <c r="B93" s="37">
        <v>210427</v>
      </c>
      <c r="C93" s="5" t="s">
        <v>1427</v>
      </c>
      <c r="D93" s="5" t="s">
        <v>1308</v>
      </c>
      <c r="E93" s="11"/>
      <c r="F93" s="11" t="str">
        <f t="shared" si="4"/>
        <v>法第17条･令第14条</v>
      </c>
      <c r="G93" s="5" t="s">
        <v>1486</v>
      </c>
      <c r="H93" s="5" t="s">
        <v>1522</v>
      </c>
    </row>
    <row r="94" spans="1:8" ht="35.450000000000003" customHeight="1" x14ac:dyDescent="0.4">
      <c r="A94" s="27"/>
      <c r="B94" s="37">
        <v>210427</v>
      </c>
      <c r="C94" s="5" t="s">
        <v>1427</v>
      </c>
      <c r="D94" s="5" t="s">
        <v>1308</v>
      </c>
      <c r="E94" s="11"/>
      <c r="F94" s="11" t="str">
        <f t="shared" si="4"/>
        <v>法第17条･令第14条</v>
      </c>
      <c r="G94" s="5" t="s">
        <v>1486</v>
      </c>
      <c r="H94" s="5" t="s">
        <v>1523</v>
      </c>
    </row>
    <row r="95" spans="1:8" ht="35.450000000000003" customHeight="1" x14ac:dyDescent="0.4">
      <c r="A95" s="27"/>
      <c r="B95" s="37">
        <v>210501</v>
      </c>
      <c r="C95" s="5" t="s">
        <v>1428</v>
      </c>
      <c r="D95" s="5" t="s">
        <v>1311</v>
      </c>
      <c r="E95" s="11">
        <v>1</v>
      </c>
      <c r="F95" s="11" t="str">
        <f t="shared" si="4"/>
        <v>法第17条･令第15条</v>
      </c>
      <c r="G95" s="5" t="s">
        <v>286</v>
      </c>
      <c r="H95" s="5" t="s">
        <v>1744</v>
      </c>
    </row>
    <row r="96" spans="1:8" ht="35.450000000000003" customHeight="1" x14ac:dyDescent="0.4">
      <c r="A96" s="27"/>
      <c r="B96" s="37">
        <v>210527</v>
      </c>
      <c r="C96" s="5" t="s">
        <v>1428</v>
      </c>
      <c r="D96" s="5" t="s">
        <v>1308</v>
      </c>
      <c r="E96" s="11"/>
      <c r="F96" s="11" t="str">
        <f t="shared" si="4"/>
        <v>法第17条･令第15条</v>
      </c>
      <c r="G96" s="5" t="s">
        <v>286</v>
      </c>
      <c r="H96" s="5" t="s">
        <v>1524</v>
      </c>
    </row>
    <row r="97" spans="1:8" ht="35.450000000000003" customHeight="1" x14ac:dyDescent="0.4">
      <c r="A97" s="27"/>
      <c r="B97" s="37">
        <v>210527</v>
      </c>
      <c r="C97" s="5" t="s">
        <v>1428</v>
      </c>
      <c r="D97" s="5" t="s">
        <v>1308</v>
      </c>
      <c r="E97" s="11"/>
      <c r="F97" s="11" t="str">
        <f t="shared" si="4"/>
        <v>法第17条･令第15条</v>
      </c>
      <c r="G97" s="5" t="s">
        <v>286</v>
      </c>
      <c r="H97" s="5" t="s">
        <v>1525</v>
      </c>
    </row>
    <row r="98" spans="1:8" ht="35.450000000000003" customHeight="1" x14ac:dyDescent="0.4">
      <c r="A98" s="27"/>
      <c r="B98" s="37">
        <v>210601</v>
      </c>
      <c r="C98" s="5" t="s">
        <v>1429</v>
      </c>
      <c r="D98" s="5" t="s">
        <v>1311</v>
      </c>
      <c r="E98" s="11">
        <v>1</v>
      </c>
      <c r="F98" s="11" t="str">
        <f>ASC(G98)</f>
        <v>法第17条･令第16条</v>
      </c>
      <c r="G98" s="5" t="s">
        <v>338</v>
      </c>
      <c r="H98" s="5" t="s">
        <v>1730</v>
      </c>
    </row>
    <row r="99" spans="1:8" ht="35.450000000000003" customHeight="1" x14ac:dyDescent="0.4">
      <c r="A99" s="27"/>
      <c r="B99" s="37">
        <v>210606</v>
      </c>
      <c r="C99" s="5" t="s">
        <v>1429</v>
      </c>
      <c r="D99" s="5" t="s">
        <v>1330</v>
      </c>
      <c r="E99" s="11">
        <v>3</v>
      </c>
      <c r="F99" s="11" t="str">
        <f t="shared" si="4"/>
        <v>法第17条･令第16条･規則第19条</v>
      </c>
      <c r="G99" s="5" t="s">
        <v>1577</v>
      </c>
      <c r="H99" s="5" t="s">
        <v>1526</v>
      </c>
    </row>
    <row r="100" spans="1:8" ht="35.450000000000003" customHeight="1" x14ac:dyDescent="0.4">
      <c r="A100" s="27"/>
      <c r="B100" s="37">
        <v>210606</v>
      </c>
      <c r="C100" s="5" t="s">
        <v>1429</v>
      </c>
      <c r="D100" s="5" t="s">
        <v>1330</v>
      </c>
      <c r="E100" s="11">
        <v>4</v>
      </c>
      <c r="F100" s="11" t="str">
        <f t="shared" si="4"/>
        <v>法第17条･令第16条･規則第19条</v>
      </c>
      <c r="G100" s="5" t="s">
        <v>1578</v>
      </c>
      <c r="H100" s="5" t="s">
        <v>1527</v>
      </c>
    </row>
    <row r="101" spans="1:8" ht="51.75" customHeight="1" x14ac:dyDescent="0.4">
      <c r="A101" s="27"/>
      <c r="B101" s="37">
        <v>210606</v>
      </c>
      <c r="C101" s="5" t="s">
        <v>1429</v>
      </c>
      <c r="D101" s="5" t="s">
        <v>1330</v>
      </c>
      <c r="E101" s="11">
        <v>5</v>
      </c>
      <c r="F101" s="11" t="str">
        <f t="shared" si="4"/>
        <v>法第17条･令第16条･規則第19条</v>
      </c>
      <c r="G101" s="5" t="s">
        <v>1578</v>
      </c>
      <c r="H101" s="5" t="s">
        <v>1731</v>
      </c>
    </row>
    <row r="102" spans="1:8" ht="51.75" customHeight="1" x14ac:dyDescent="0.4">
      <c r="A102" s="27"/>
      <c r="B102" s="37">
        <v>210606</v>
      </c>
      <c r="C102" s="5" t="s">
        <v>1429</v>
      </c>
      <c r="D102" s="5" t="s">
        <v>1330</v>
      </c>
      <c r="E102" s="11">
        <v>8</v>
      </c>
      <c r="F102" s="11" t="str">
        <f t="shared" si="4"/>
        <v>法第17条･令第16条･規則第19条</v>
      </c>
      <c r="G102" s="5" t="s">
        <v>1578</v>
      </c>
      <c r="H102" s="5" t="s">
        <v>1732</v>
      </c>
    </row>
    <row r="103" spans="1:8" ht="35.450000000000003" customHeight="1" x14ac:dyDescent="0.4">
      <c r="A103" s="27"/>
      <c r="B103" s="47">
        <v>210627</v>
      </c>
      <c r="C103" s="5" t="s">
        <v>1429</v>
      </c>
      <c r="D103" s="5" t="s">
        <v>1308</v>
      </c>
      <c r="E103" s="11"/>
      <c r="F103" s="11" t="str">
        <f t="shared" si="4"/>
        <v>法第17条･令第16条</v>
      </c>
      <c r="G103" s="5" t="s">
        <v>338</v>
      </c>
      <c r="H103" s="5" t="s">
        <v>1528</v>
      </c>
    </row>
    <row r="104" spans="1:8" ht="35.450000000000003" customHeight="1" x14ac:dyDescent="0.4">
      <c r="A104" s="27"/>
      <c r="B104" s="47">
        <v>210627</v>
      </c>
      <c r="C104" s="5" t="s">
        <v>1429</v>
      </c>
      <c r="D104" s="5" t="s">
        <v>1308</v>
      </c>
      <c r="E104" s="11"/>
      <c r="F104" s="11" t="str">
        <f t="shared" si="4"/>
        <v>法第17条･令第16条</v>
      </c>
      <c r="G104" s="5" t="s">
        <v>338</v>
      </c>
      <c r="H104" s="5" t="s">
        <v>1706</v>
      </c>
    </row>
    <row r="105" spans="1:8" ht="35.450000000000003" customHeight="1" x14ac:dyDescent="0.4">
      <c r="A105" s="27"/>
      <c r="B105" s="47">
        <v>210627</v>
      </c>
      <c r="C105" s="5" t="s">
        <v>1429</v>
      </c>
      <c r="D105" s="5" t="s">
        <v>1308</v>
      </c>
      <c r="E105" s="11"/>
      <c r="F105" s="11" t="str">
        <f t="shared" si="4"/>
        <v>法第17条･令第16条</v>
      </c>
      <c r="G105" s="5" t="s">
        <v>338</v>
      </c>
      <c r="H105" s="5" t="s">
        <v>1733</v>
      </c>
    </row>
    <row r="106" spans="1:8" ht="35.450000000000003" customHeight="1" x14ac:dyDescent="0.4">
      <c r="A106" s="27"/>
      <c r="B106" s="47">
        <v>210627</v>
      </c>
      <c r="C106" s="5" t="s">
        <v>1429</v>
      </c>
      <c r="D106" s="5" t="s">
        <v>1308</v>
      </c>
      <c r="E106" s="11"/>
      <c r="F106" s="11" t="str">
        <f t="shared" si="4"/>
        <v>法第17条･令第16条･規則第19条</v>
      </c>
      <c r="G106" s="5" t="s">
        <v>1579</v>
      </c>
      <c r="H106" s="5" t="s">
        <v>1529</v>
      </c>
    </row>
    <row r="107" spans="1:8" ht="35.450000000000003" customHeight="1" x14ac:dyDescent="0.4">
      <c r="A107" s="27"/>
      <c r="B107" s="37">
        <v>210701</v>
      </c>
      <c r="C107" s="5" t="s">
        <v>1430</v>
      </c>
      <c r="D107" s="5" t="s">
        <v>1311</v>
      </c>
      <c r="E107" s="11">
        <v>1</v>
      </c>
      <c r="F107" s="11" t="str">
        <f t="shared" si="4"/>
        <v>法第17条･令第17条</v>
      </c>
      <c r="G107" s="5" t="s">
        <v>381</v>
      </c>
      <c r="H107" s="5" t="s">
        <v>1746</v>
      </c>
    </row>
    <row r="108" spans="1:8" ht="35.450000000000003" customHeight="1" x14ac:dyDescent="0.4">
      <c r="A108" s="27"/>
      <c r="B108" s="47">
        <v>210727</v>
      </c>
      <c r="C108" s="5" t="s">
        <v>1430</v>
      </c>
      <c r="D108" s="5" t="s">
        <v>1308</v>
      </c>
      <c r="E108" s="11"/>
      <c r="F108" s="11" t="str">
        <f t="shared" si="4"/>
        <v>法第17条･令第17条</v>
      </c>
      <c r="G108" s="5" t="s">
        <v>381</v>
      </c>
      <c r="H108" s="5" t="s">
        <v>1530</v>
      </c>
    </row>
    <row r="109" spans="1:8" ht="35.450000000000003" customHeight="1" x14ac:dyDescent="0.4">
      <c r="A109" s="27"/>
      <c r="B109" s="47">
        <v>210727</v>
      </c>
      <c r="C109" s="5" t="s">
        <v>1430</v>
      </c>
      <c r="D109" s="5" t="s">
        <v>1308</v>
      </c>
      <c r="E109" s="11"/>
      <c r="F109" s="11" t="str">
        <f t="shared" si="4"/>
        <v>法第17条･令第17条</v>
      </c>
      <c r="G109" s="5" t="s">
        <v>381</v>
      </c>
      <c r="H109" s="5" t="s">
        <v>1707</v>
      </c>
    </row>
    <row r="110" spans="1:8" ht="35.450000000000003" customHeight="1" x14ac:dyDescent="0.4">
      <c r="A110" s="27"/>
      <c r="B110" s="37">
        <v>210801</v>
      </c>
      <c r="C110" s="5" t="s">
        <v>1431</v>
      </c>
      <c r="D110" s="5" t="s">
        <v>1311</v>
      </c>
      <c r="E110" s="11">
        <v>1</v>
      </c>
      <c r="F110" s="11" t="str">
        <f t="shared" si="4"/>
        <v>法第17条･令第18条</v>
      </c>
      <c r="G110" s="5" t="s">
        <v>425</v>
      </c>
      <c r="H110" s="5" t="s">
        <v>1747</v>
      </c>
    </row>
    <row r="111" spans="1:8" ht="72" customHeight="1" x14ac:dyDescent="0.4">
      <c r="A111" s="27"/>
      <c r="B111" s="37">
        <v>210901</v>
      </c>
      <c r="C111" s="5" t="s">
        <v>1432</v>
      </c>
      <c r="D111" s="5" t="s">
        <v>1311</v>
      </c>
      <c r="E111" s="11">
        <v>1</v>
      </c>
      <c r="F111" s="11" t="str">
        <f t="shared" si="4"/>
        <v>法第17条･令第19条</v>
      </c>
      <c r="G111" s="5" t="s">
        <v>470</v>
      </c>
      <c r="H111" s="5" t="s">
        <v>1748</v>
      </c>
    </row>
    <row r="112" spans="1:8" ht="35.450000000000003" customHeight="1" x14ac:dyDescent="0.4">
      <c r="A112" s="27"/>
      <c r="B112" s="37">
        <v>210906</v>
      </c>
      <c r="C112" s="5" t="s">
        <v>1432</v>
      </c>
      <c r="D112" s="5" t="s">
        <v>1330</v>
      </c>
      <c r="E112" s="11">
        <v>3</v>
      </c>
      <c r="F112" s="11" t="str">
        <f t="shared" si="4"/>
        <v>法第17条･令第19条･規則第22条</v>
      </c>
      <c r="G112" s="5" t="s">
        <v>1580</v>
      </c>
      <c r="H112" s="5" t="s">
        <v>1709</v>
      </c>
    </row>
    <row r="113" spans="1:8" ht="35.450000000000003" customHeight="1" x14ac:dyDescent="0.4">
      <c r="A113" s="27"/>
      <c r="B113" s="37">
        <v>210907</v>
      </c>
      <c r="C113" s="5" t="s">
        <v>1432</v>
      </c>
      <c r="D113" s="5" t="s">
        <v>1331</v>
      </c>
      <c r="E113" s="11">
        <v>1</v>
      </c>
      <c r="F113" s="11" t="str">
        <f t="shared" si="4"/>
        <v>法第17条･令第19条</v>
      </c>
      <c r="G113" s="5" t="s">
        <v>470</v>
      </c>
      <c r="H113" s="5" t="s">
        <v>1710</v>
      </c>
    </row>
    <row r="114" spans="1:8" ht="35.450000000000003" customHeight="1" x14ac:dyDescent="0.4">
      <c r="A114" s="27"/>
      <c r="B114" s="37">
        <v>210907</v>
      </c>
      <c r="C114" s="5" t="s">
        <v>1432</v>
      </c>
      <c r="D114" s="5" t="s">
        <v>1331</v>
      </c>
      <c r="E114" s="11">
        <v>2</v>
      </c>
      <c r="F114" s="11" t="str">
        <f t="shared" ref="F114:F176" si="5">ASC(G114)</f>
        <v>法第17条･令第19条</v>
      </c>
      <c r="G114" s="5" t="s">
        <v>470</v>
      </c>
      <c r="H114" s="5" t="s">
        <v>1734</v>
      </c>
    </row>
    <row r="115" spans="1:8" ht="35.450000000000003" customHeight="1" x14ac:dyDescent="0.4">
      <c r="A115" s="27"/>
      <c r="B115" s="37">
        <v>210913</v>
      </c>
      <c r="C115" s="5" t="s">
        <v>1432</v>
      </c>
      <c r="D115" s="5" t="s">
        <v>1315</v>
      </c>
      <c r="E115" s="11">
        <v>2</v>
      </c>
      <c r="F115" s="11" t="str">
        <f t="shared" si="5"/>
        <v>法第17条･令第19条･規則第22条</v>
      </c>
      <c r="G115" s="5" t="s">
        <v>1581</v>
      </c>
      <c r="H115" s="5" t="s">
        <v>1735</v>
      </c>
    </row>
    <row r="116" spans="1:8" ht="35.450000000000003" customHeight="1" x14ac:dyDescent="0.4">
      <c r="A116" s="27"/>
      <c r="B116" s="37">
        <v>210913</v>
      </c>
      <c r="C116" s="5" t="s">
        <v>1432</v>
      </c>
      <c r="D116" s="5" t="s">
        <v>1315</v>
      </c>
      <c r="E116" s="11">
        <v>4</v>
      </c>
      <c r="F116" s="11" t="str">
        <f t="shared" si="5"/>
        <v>法第17条･令第19条･規則第22条</v>
      </c>
      <c r="G116" s="5" t="s">
        <v>1580</v>
      </c>
      <c r="H116" s="5" t="s">
        <v>1610</v>
      </c>
    </row>
    <row r="117" spans="1:8" ht="33" customHeight="1" x14ac:dyDescent="0.4">
      <c r="A117" s="27"/>
      <c r="B117" s="47">
        <v>210927</v>
      </c>
      <c r="C117" s="5" t="s">
        <v>1432</v>
      </c>
      <c r="D117" s="5" t="s">
        <v>1308</v>
      </c>
      <c r="E117" s="11">
        <v>1</v>
      </c>
      <c r="F117" s="11" t="str">
        <f t="shared" si="5"/>
        <v>法第17条･令第19条</v>
      </c>
      <c r="G117" s="5" t="s">
        <v>1488</v>
      </c>
      <c r="H117" s="5" t="s">
        <v>1531</v>
      </c>
    </row>
    <row r="118" spans="1:8" ht="35.25" hidden="1" customHeight="1" x14ac:dyDescent="0.4">
      <c r="A118" s="27"/>
      <c r="B118" s="37"/>
      <c r="C118" s="5" t="s">
        <v>1432</v>
      </c>
      <c r="D118" s="5" t="s">
        <v>1308</v>
      </c>
      <c r="E118" s="11">
        <v>1</v>
      </c>
      <c r="F118" s="11" t="str">
        <f t="shared" si="5"/>
        <v>法第17条･令第19条</v>
      </c>
      <c r="G118" s="5" t="s">
        <v>1488</v>
      </c>
      <c r="H118" s="5" t="s">
        <v>1708</v>
      </c>
    </row>
    <row r="119" spans="1:8" ht="35.450000000000003" customHeight="1" x14ac:dyDescent="0.4">
      <c r="A119" s="27"/>
      <c r="B119" s="37">
        <v>211004</v>
      </c>
      <c r="C119" s="5" t="s">
        <v>1433</v>
      </c>
      <c r="D119" s="5" t="s">
        <v>1329</v>
      </c>
      <c r="E119" s="11">
        <v>1</v>
      </c>
      <c r="F119" s="11" t="str">
        <f t="shared" si="5"/>
        <v>法第17条･令第20条</v>
      </c>
      <c r="G119" s="5" t="s">
        <v>1487</v>
      </c>
      <c r="H119" s="5" t="s">
        <v>1611</v>
      </c>
    </row>
    <row r="120" spans="1:8" ht="35.450000000000003" customHeight="1" x14ac:dyDescent="0.4">
      <c r="A120" s="27"/>
      <c r="B120" s="37">
        <v>211007</v>
      </c>
      <c r="C120" s="5" t="s">
        <v>1433</v>
      </c>
      <c r="D120" s="5" t="s">
        <v>1331</v>
      </c>
      <c r="E120" s="11">
        <v>1</v>
      </c>
      <c r="F120" s="11" t="str">
        <f t="shared" si="5"/>
        <v>法第17条･令第20条</v>
      </c>
      <c r="G120" s="5" t="s">
        <v>1487</v>
      </c>
      <c r="H120" s="5" t="s">
        <v>1634</v>
      </c>
    </row>
    <row r="121" spans="1:8" ht="35.450000000000003" customHeight="1" x14ac:dyDescent="0.4">
      <c r="A121" s="27"/>
      <c r="B121" s="37">
        <v>211008</v>
      </c>
      <c r="C121" s="5" t="s">
        <v>1433</v>
      </c>
      <c r="D121" s="5" t="s">
        <v>1313</v>
      </c>
      <c r="E121" s="11">
        <v>1</v>
      </c>
      <c r="F121" s="11" t="str">
        <f t="shared" si="5"/>
        <v>法第17条･令第20条</v>
      </c>
      <c r="G121" s="5" t="s">
        <v>1487</v>
      </c>
      <c r="H121" s="5" t="s">
        <v>1532</v>
      </c>
    </row>
    <row r="122" spans="1:8" ht="35.450000000000003" customHeight="1" x14ac:dyDescent="0.4">
      <c r="A122" s="27"/>
      <c r="B122" s="37">
        <v>211008</v>
      </c>
      <c r="C122" s="5" t="s">
        <v>1433</v>
      </c>
      <c r="D122" s="5" t="s">
        <v>1313</v>
      </c>
      <c r="E122" s="11">
        <v>3</v>
      </c>
      <c r="F122" s="11" t="str">
        <f t="shared" si="5"/>
        <v>法第17条･令第20条</v>
      </c>
      <c r="G122" s="5" t="s">
        <v>1487</v>
      </c>
      <c r="H122" s="5" t="s">
        <v>1533</v>
      </c>
    </row>
    <row r="123" spans="1:8" ht="35.450000000000003" customHeight="1" x14ac:dyDescent="0.4">
      <c r="A123" s="27"/>
      <c r="B123" s="48">
        <v>211027</v>
      </c>
      <c r="C123" s="49" t="s">
        <v>1433</v>
      </c>
      <c r="D123" s="49" t="s">
        <v>1308</v>
      </c>
      <c r="E123" s="50">
        <v>1</v>
      </c>
      <c r="F123" s="50" t="str">
        <f t="shared" si="5"/>
        <v>法第17条･令第20条</v>
      </c>
      <c r="G123" s="49" t="s">
        <v>1487</v>
      </c>
      <c r="H123" s="49" t="s">
        <v>1534</v>
      </c>
    </row>
    <row r="124" spans="1:8" ht="35.450000000000003" customHeight="1" x14ac:dyDescent="0.4">
      <c r="B124" s="29">
        <v>22</v>
      </c>
      <c r="C124" s="30" t="s">
        <v>1328</v>
      </c>
      <c r="D124" s="31"/>
      <c r="E124" s="31"/>
      <c r="F124" s="31"/>
      <c r="G124" s="31"/>
      <c r="H124" s="32"/>
    </row>
    <row r="125" spans="1:8" ht="35.450000000000003" customHeight="1" x14ac:dyDescent="0.4">
      <c r="A125" s="20" t="s">
        <v>1328</v>
      </c>
      <c r="B125" s="51">
        <v>220101</v>
      </c>
      <c r="C125" s="52" t="s">
        <v>1434</v>
      </c>
      <c r="D125" s="52" t="s">
        <v>1311</v>
      </c>
      <c r="E125" s="53">
        <v>1</v>
      </c>
      <c r="F125" s="53" t="str">
        <f t="shared" si="5"/>
        <v>法第17条･令第21条</v>
      </c>
      <c r="G125" s="52" t="s">
        <v>1489</v>
      </c>
      <c r="H125" s="52" t="s">
        <v>1749</v>
      </c>
    </row>
    <row r="126" spans="1:8" ht="35.450000000000003" customHeight="1" x14ac:dyDescent="0.4">
      <c r="A126" s="20" t="s">
        <v>1328</v>
      </c>
      <c r="B126" s="37">
        <v>220102</v>
      </c>
      <c r="C126" s="5" t="s">
        <v>1434</v>
      </c>
      <c r="D126" s="5" t="s">
        <v>1338</v>
      </c>
      <c r="E126" s="11">
        <v>1</v>
      </c>
      <c r="F126" s="11" t="str">
        <f t="shared" si="5"/>
        <v>法第17条･令第21条･規則第23条</v>
      </c>
      <c r="G126" s="5" t="s">
        <v>1582</v>
      </c>
      <c r="H126" s="5" t="s">
        <v>1736</v>
      </c>
    </row>
    <row r="127" spans="1:8" ht="35.450000000000003" customHeight="1" x14ac:dyDescent="0.4">
      <c r="A127" s="20" t="s">
        <v>1328</v>
      </c>
      <c r="B127" s="37">
        <v>220102</v>
      </c>
      <c r="C127" s="5" t="s">
        <v>1434</v>
      </c>
      <c r="D127" s="5" t="s">
        <v>1338</v>
      </c>
      <c r="E127" s="11">
        <v>2</v>
      </c>
      <c r="F127" s="11" t="str">
        <f t="shared" si="5"/>
        <v>法第17条･令第21条･規則第23条</v>
      </c>
      <c r="G127" s="5" t="s">
        <v>1582</v>
      </c>
      <c r="H127" s="5" t="s">
        <v>1758</v>
      </c>
    </row>
    <row r="128" spans="1:8" ht="51" customHeight="1" x14ac:dyDescent="0.4">
      <c r="A128" s="20" t="s">
        <v>1328</v>
      </c>
      <c r="B128" s="37">
        <v>220105</v>
      </c>
      <c r="C128" s="5" t="s">
        <v>1434</v>
      </c>
      <c r="D128" s="5" t="s">
        <v>1339</v>
      </c>
      <c r="E128" s="11">
        <v>1</v>
      </c>
      <c r="F128" s="11" t="str">
        <f t="shared" si="5"/>
        <v>法第17条･令第21条･規則第24条の2</v>
      </c>
      <c r="G128" s="5" t="s">
        <v>1583</v>
      </c>
      <c r="H128" s="5" t="s">
        <v>1738</v>
      </c>
    </row>
    <row r="129" spans="1:8" ht="51" customHeight="1" x14ac:dyDescent="0.4">
      <c r="A129" s="20" t="s">
        <v>1328</v>
      </c>
      <c r="B129" s="37">
        <v>220105</v>
      </c>
      <c r="C129" s="5" t="s">
        <v>1434</v>
      </c>
      <c r="D129" s="5" t="s">
        <v>1339</v>
      </c>
      <c r="E129" s="11">
        <v>3</v>
      </c>
      <c r="F129" s="11" t="str">
        <f t="shared" si="5"/>
        <v>法第17条･令第21条･規則第24条の2</v>
      </c>
      <c r="G129" s="5" t="s">
        <v>1583</v>
      </c>
      <c r="H129" s="5" t="s">
        <v>1737</v>
      </c>
    </row>
    <row r="130" spans="1:8" ht="35.450000000000003" customHeight="1" x14ac:dyDescent="0.4">
      <c r="A130" s="20" t="s">
        <v>1328</v>
      </c>
      <c r="B130" s="37">
        <v>220105</v>
      </c>
      <c r="C130" s="5" t="s">
        <v>1434</v>
      </c>
      <c r="D130" s="5" t="s">
        <v>1339</v>
      </c>
      <c r="E130" s="11">
        <v>5</v>
      </c>
      <c r="F130" s="11" t="str">
        <f t="shared" si="5"/>
        <v>法第17条･令第21条･規則第24条</v>
      </c>
      <c r="G130" s="5" t="s">
        <v>1584</v>
      </c>
      <c r="H130" s="5" t="s">
        <v>1739</v>
      </c>
    </row>
    <row r="131" spans="1:8" ht="35.450000000000003" customHeight="1" x14ac:dyDescent="0.4">
      <c r="A131" s="20" t="s">
        <v>1328</v>
      </c>
      <c r="B131" s="37">
        <v>220107</v>
      </c>
      <c r="C131" s="5" t="s">
        <v>1434</v>
      </c>
      <c r="D131" s="5" t="s">
        <v>1340</v>
      </c>
      <c r="E131" s="11">
        <v>2</v>
      </c>
      <c r="F131" s="11" t="str">
        <f t="shared" si="5"/>
        <v>法第17条･令第21条･規則第23条</v>
      </c>
      <c r="G131" s="5" t="s">
        <v>1582</v>
      </c>
      <c r="H131" s="5" t="s">
        <v>1637</v>
      </c>
    </row>
    <row r="132" spans="1:8" ht="51.75" customHeight="1" x14ac:dyDescent="0.4">
      <c r="A132" s="20" t="s">
        <v>1328</v>
      </c>
      <c r="B132" s="37">
        <v>220107</v>
      </c>
      <c r="C132" s="5" t="s">
        <v>1434</v>
      </c>
      <c r="D132" s="5" t="s">
        <v>1340</v>
      </c>
      <c r="E132" s="11">
        <v>3</v>
      </c>
      <c r="F132" s="11" t="str">
        <f t="shared" si="5"/>
        <v>法第17条･令第21条･規則第23条</v>
      </c>
      <c r="G132" s="5" t="s">
        <v>1582</v>
      </c>
      <c r="H132" s="5" t="s">
        <v>1636</v>
      </c>
    </row>
    <row r="133" spans="1:8" ht="59.25" customHeight="1" x14ac:dyDescent="0.4">
      <c r="A133" s="20" t="s">
        <v>1328</v>
      </c>
      <c r="B133" s="37">
        <v>220107</v>
      </c>
      <c r="C133" s="5" t="s">
        <v>1434</v>
      </c>
      <c r="D133" s="5" t="s">
        <v>1340</v>
      </c>
      <c r="E133" s="11">
        <v>4</v>
      </c>
      <c r="F133" s="11" t="str">
        <f t="shared" si="5"/>
        <v>法第17条･令第21条･規則第23条</v>
      </c>
      <c r="G133" s="5" t="s">
        <v>1582</v>
      </c>
      <c r="H133" s="5" t="s">
        <v>1635</v>
      </c>
    </row>
    <row r="134" spans="1:8" ht="35.450000000000003" customHeight="1" x14ac:dyDescent="0.4">
      <c r="A134" s="20" t="s">
        <v>1328</v>
      </c>
      <c r="B134" s="37">
        <v>220108</v>
      </c>
      <c r="C134" s="5" t="s">
        <v>1434</v>
      </c>
      <c r="D134" s="5" t="s">
        <v>1341</v>
      </c>
      <c r="E134" s="11">
        <v>1</v>
      </c>
      <c r="F134" s="11" t="str">
        <f>ASC(G134)</f>
        <v>法第17条･令第21条･規則第24条の2</v>
      </c>
      <c r="G134" s="5" t="s">
        <v>1585</v>
      </c>
      <c r="H134" s="5" t="s">
        <v>1759</v>
      </c>
    </row>
    <row r="135" spans="1:8" ht="35.450000000000003" customHeight="1" x14ac:dyDescent="0.4">
      <c r="A135" s="20" t="s">
        <v>1328</v>
      </c>
      <c r="B135" s="37">
        <v>220109</v>
      </c>
      <c r="C135" s="5" t="s">
        <v>1434</v>
      </c>
      <c r="D135" s="5" t="s">
        <v>1342</v>
      </c>
      <c r="E135" s="11">
        <v>1</v>
      </c>
      <c r="F135" s="11" t="str">
        <f t="shared" si="5"/>
        <v>法第17条･令第21条･規則第24条の2</v>
      </c>
      <c r="G135" s="5" t="s">
        <v>1583</v>
      </c>
      <c r="H135" s="5" t="s">
        <v>1535</v>
      </c>
    </row>
    <row r="136" spans="1:8" ht="35.450000000000003" customHeight="1" x14ac:dyDescent="0.4">
      <c r="A136" s="20" t="s">
        <v>1328</v>
      </c>
      <c r="B136" s="37">
        <v>220109</v>
      </c>
      <c r="C136" s="5" t="s">
        <v>1434</v>
      </c>
      <c r="D136" s="5" t="s">
        <v>1342</v>
      </c>
      <c r="E136" s="11">
        <v>2</v>
      </c>
      <c r="F136" s="11" t="str">
        <f t="shared" si="5"/>
        <v>法第17条･令第21条･規則第24条の2</v>
      </c>
      <c r="G136" s="5" t="s">
        <v>1586</v>
      </c>
      <c r="H136" s="5" t="s">
        <v>1740</v>
      </c>
    </row>
    <row r="137" spans="1:8" ht="35.450000000000003" customHeight="1" x14ac:dyDescent="0.4">
      <c r="A137" s="20" t="s">
        <v>1328</v>
      </c>
      <c r="B137" s="37">
        <v>220110</v>
      </c>
      <c r="C137" s="5" t="s">
        <v>1434</v>
      </c>
      <c r="D137" s="5" t="s">
        <v>1337</v>
      </c>
      <c r="E137" s="11">
        <v>2</v>
      </c>
      <c r="F137" s="11" t="str">
        <f t="shared" si="5"/>
        <v>法第17条･令第21条･規則第24条</v>
      </c>
      <c r="G137" s="5" t="s">
        <v>1587</v>
      </c>
      <c r="H137" s="5" t="s">
        <v>1536</v>
      </c>
    </row>
    <row r="138" spans="1:8" ht="35.450000000000003" customHeight="1" x14ac:dyDescent="0.4">
      <c r="A138" s="20" t="s">
        <v>1328</v>
      </c>
      <c r="B138" s="37">
        <v>220112</v>
      </c>
      <c r="C138" s="5" t="s">
        <v>1434</v>
      </c>
      <c r="D138" s="5" t="s">
        <v>1330</v>
      </c>
      <c r="E138" s="11">
        <v>2</v>
      </c>
      <c r="F138" s="11" t="str">
        <f t="shared" si="5"/>
        <v>法第17条･令第21条･規則第24条</v>
      </c>
      <c r="G138" s="5" t="s">
        <v>1584</v>
      </c>
      <c r="H138" s="5" t="s">
        <v>1638</v>
      </c>
    </row>
    <row r="139" spans="1:8" ht="35.450000000000003" customHeight="1" x14ac:dyDescent="0.4">
      <c r="A139" s="20" t="s">
        <v>1328</v>
      </c>
      <c r="B139" s="37">
        <v>220115</v>
      </c>
      <c r="C139" s="5" t="s">
        <v>1434</v>
      </c>
      <c r="D139" s="5" t="s">
        <v>1316</v>
      </c>
      <c r="E139" s="11">
        <v>3</v>
      </c>
      <c r="F139" s="11" t="str">
        <f t="shared" si="5"/>
        <v>法第17条･令第21条･規則第24条</v>
      </c>
      <c r="G139" s="5" t="s">
        <v>1587</v>
      </c>
      <c r="H139" s="5" t="s">
        <v>1537</v>
      </c>
    </row>
    <row r="140" spans="1:8" ht="35.450000000000003" customHeight="1" x14ac:dyDescent="0.4">
      <c r="A140" s="20" t="s">
        <v>1328</v>
      </c>
      <c r="B140" s="37">
        <v>220199</v>
      </c>
      <c r="C140" s="5" t="s">
        <v>1434</v>
      </c>
      <c r="D140" s="5" t="s">
        <v>1303</v>
      </c>
      <c r="E140" s="11"/>
      <c r="F140" s="11" t="str">
        <f t="shared" si="5"/>
        <v>法第17条･令第30条</v>
      </c>
      <c r="G140" s="5" t="s">
        <v>1490</v>
      </c>
      <c r="H140" s="5" t="s">
        <v>1538</v>
      </c>
    </row>
    <row r="141" spans="1:8" ht="35.450000000000003" customHeight="1" x14ac:dyDescent="0.4">
      <c r="A141" s="20" t="s">
        <v>1328</v>
      </c>
      <c r="B141" s="37">
        <v>220201</v>
      </c>
      <c r="C141" s="5" t="s">
        <v>1435</v>
      </c>
      <c r="D141" s="5" t="s">
        <v>1311</v>
      </c>
      <c r="E141" s="11">
        <v>1</v>
      </c>
      <c r="F141" s="11" t="str">
        <f t="shared" si="5"/>
        <v>法第17条･令第21条の2</v>
      </c>
      <c r="G141" s="5" t="s">
        <v>1491</v>
      </c>
      <c r="H141" s="5" t="s">
        <v>1750</v>
      </c>
    </row>
    <row r="142" spans="1:8" ht="35.450000000000003" customHeight="1" x14ac:dyDescent="0.4">
      <c r="A142" s="20" t="s">
        <v>1328</v>
      </c>
      <c r="B142" s="37">
        <v>220301</v>
      </c>
      <c r="C142" s="5" t="s">
        <v>1436</v>
      </c>
      <c r="D142" s="5" t="s">
        <v>1311</v>
      </c>
      <c r="E142" s="11">
        <v>1</v>
      </c>
      <c r="F142" s="11" t="str">
        <f t="shared" si="5"/>
        <v>法第17条･令第22条</v>
      </c>
      <c r="G142" s="5" t="s">
        <v>574</v>
      </c>
      <c r="H142" s="5" t="s">
        <v>1752</v>
      </c>
    </row>
    <row r="143" spans="1:8" ht="56.25" customHeight="1" x14ac:dyDescent="0.4">
      <c r="A143" s="20" t="s">
        <v>1328</v>
      </c>
      <c r="B143" s="37">
        <v>220401</v>
      </c>
      <c r="C143" s="5" t="s">
        <v>1437</v>
      </c>
      <c r="D143" s="5" t="s">
        <v>1311</v>
      </c>
      <c r="E143" s="11">
        <v>1</v>
      </c>
      <c r="F143" s="11" t="str">
        <f t="shared" si="5"/>
        <v>法第17条･令第23条</v>
      </c>
      <c r="G143" s="5" t="s">
        <v>1588</v>
      </c>
      <c r="H143" s="5" t="s">
        <v>1751</v>
      </c>
    </row>
    <row r="144" spans="1:8" ht="50.25" customHeight="1" x14ac:dyDescent="0.4">
      <c r="A144" s="20" t="s">
        <v>1328</v>
      </c>
      <c r="B144" s="37">
        <v>220405</v>
      </c>
      <c r="C144" s="5" t="s">
        <v>1437</v>
      </c>
      <c r="D144" s="5" t="s">
        <v>1314</v>
      </c>
      <c r="E144" s="11">
        <v>4</v>
      </c>
      <c r="F144" s="11" t="str">
        <f t="shared" si="5"/>
        <v>法第17条･令第23条･規則第25条</v>
      </c>
      <c r="G144" s="5" t="s">
        <v>1589</v>
      </c>
      <c r="H144" s="5" t="s">
        <v>1612</v>
      </c>
    </row>
    <row r="145" spans="1:8" ht="35.450000000000003" customHeight="1" x14ac:dyDescent="0.4">
      <c r="A145" s="20" t="s">
        <v>1328</v>
      </c>
      <c r="B145" s="37">
        <v>220501</v>
      </c>
      <c r="C145" s="5" t="s">
        <v>1438</v>
      </c>
      <c r="D145" s="5" t="s">
        <v>1311</v>
      </c>
      <c r="E145" s="11">
        <v>1</v>
      </c>
      <c r="F145" s="11" t="str">
        <f t="shared" si="5"/>
        <v>法第17条･令第24条</v>
      </c>
      <c r="G145" s="5" t="s">
        <v>1590</v>
      </c>
      <c r="H145" s="5" t="s">
        <v>1754</v>
      </c>
    </row>
    <row r="146" spans="1:8" ht="50.25" customHeight="1" x14ac:dyDescent="0.4">
      <c r="A146" s="20" t="s">
        <v>1328</v>
      </c>
      <c r="B146" s="37">
        <v>220512</v>
      </c>
      <c r="C146" s="5" t="s">
        <v>1438</v>
      </c>
      <c r="D146" s="5" t="s">
        <v>1330</v>
      </c>
      <c r="E146" s="11">
        <v>1</v>
      </c>
      <c r="F146" s="11" t="str">
        <f t="shared" si="5"/>
        <v>法第17条･令第24条･規則第25条の2</v>
      </c>
      <c r="G146" s="5" t="s">
        <v>1591</v>
      </c>
      <c r="H146" s="5" t="s">
        <v>1639</v>
      </c>
    </row>
    <row r="147" spans="1:8" ht="50.25" customHeight="1" x14ac:dyDescent="0.4">
      <c r="A147" s="20" t="s">
        <v>1328</v>
      </c>
      <c r="B147" s="37">
        <v>220512</v>
      </c>
      <c r="C147" s="5" t="s">
        <v>1438</v>
      </c>
      <c r="D147" s="5" t="s">
        <v>1330</v>
      </c>
      <c r="E147" s="11">
        <v>3</v>
      </c>
      <c r="F147" s="11" t="str">
        <f t="shared" si="5"/>
        <v>法第17条･令第24条･規則第25条の2</v>
      </c>
      <c r="G147" s="5" t="s">
        <v>1591</v>
      </c>
      <c r="H147" s="5" t="s">
        <v>1640</v>
      </c>
    </row>
    <row r="148" spans="1:8" ht="51.75" customHeight="1" x14ac:dyDescent="0.4">
      <c r="A148" s="20" t="s">
        <v>1328</v>
      </c>
      <c r="B148" s="37">
        <v>220601</v>
      </c>
      <c r="C148" s="5" t="s">
        <v>1439</v>
      </c>
      <c r="D148" s="5" t="s">
        <v>1311</v>
      </c>
      <c r="E148" s="11">
        <v>1</v>
      </c>
      <c r="F148" s="11" t="str">
        <f t="shared" si="5"/>
        <v>法第17条･令第24条</v>
      </c>
      <c r="G148" s="5" t="s">
        <v>588</v>
      </c>
      <c r="H148" s="5" t="s">
        <v>1753</v>
      </c>
    </row>
    <row r="149" spans="1:8" ht="35.450000000000003" customHeight="1" x14ac:dyDescent="0.4">
      <c r="B149" s="29">
        <v>23</v>
      </c>
      <c r="C149" s="30" t="s">
        <v>1440</v>
      </c>
      <c r="D149" s="31"/>
      <c r="E149" s="31"/>
      <c r="F149" s="31"/>
      <c r="G149" s="31"/>
      <c r="H149" s="32"/>
    </row>
    <row r="150" spans="1:8" ht="35.450000000000003" customHeight="1" x14ac:dyDescent="0.4">
      <c r="A150" s="20" t="s">
        <v>1440</v>
      </c>
      <c r="B150" s="36">
        <v>230101</v>
      </c>
      <c r="C150" s="8" t="s">
        <v>1441</v>
      </c>
      <c r="D150" s="8" t="s">
        <v>1311</v>
      </c>
      <c r="E150" s="10">
        <v>1</v>
      </c>
      <c r="F150" s="10" t="str">
        <f t="shared" si="5"/>
        <v>法第17条･令第25条</v>
      </c>
      <c r="G150" s="8" t="s">
        <v>586</v>
      </c>
      <c r="H150" s="8" t="s">
        <v>1755</v>
      </c>
    </row>
    <row r="151" spans="1:8" ht="35.25" customHeight="1" x14ac:dyDescent="0.4">
      <c r="A151" s="20" t="s">
        <v>1440</v>
      </c>
      <c r="B151" s="37">
        <v>230101</v>
      </c>
      <c r="C151" s="5" t="s">
        <v>1441</v>
      </c>
      <c r="D151" s="5" t="s">
        <v>1311</v>
      </c>
      <c r="E151" s="11">
        <v>2</v>
      </c>
      <c r="F151" s="11" t="str">
        <f t="shared" si="5"/>
        <v>法第17条･令第25条</v>
      </c>
      <c r="G151" s="5" t="s">
        <v>586</v>
      </c>
      <c r="H151" s="5" t="s">
        <v>1756</v>
      </c>
    </row>
    <row r="152" spans="1:8" ht="66.75" customHeight="1" x14ac:dyDescent="0.4">
      <c r="A152" s="20" t="s">
        <v>1440</v>
      </c>
      <c r="B152" s="37">
        <v>230106</v>
      </c>
      <c r="C152" s="5" t="s">
        <v>1441</v>
      </c>
      <c r="D152" s="5" t="s">
        <v>1343</v>
      </c>
      <c r="E152" s="11">
        <v>1</v>
      </c>
      <c r="F152" s="11" t="str">
        <f t="shared" si="5"/>
        <v>法第17条･令第25条</v>
      </c>
      <c r="G152" s="5" t="s">
        <v>1492</v>
      </c>
      <c r="H152" s="5" t="s">
        <v>1641</v>
      </c>
    </row>
    <row r="153" spans="1:8" ht="35.450000000000003" customHeight="1" x14ac:dyDescent="0.4">
      <c r="A153" s="20" t="s">
        <v>1440</v>
      </c>
      <c r="B153" s="37">
        <v>230107</v>
      </c>
      <c r="C153" s="5" t="s">
        <v>1441</v>
      </c>
      <c r="D153" s="5" t="s">
        <v>1344</v>
      </c>
      <c r="E153" s="11">
        <v>1</v>
      </c>
      <c r="F153" s="11" t="str">
        <f t="shared" si="5"/>
        <v>法第17条･令第25条･規則第27条</v>
      </c>
      <c r="G153" s="5" t="s">
        <v>1592</v>
      </c>
      <c r="H153" s="5" t="s">
        <v>1642</v>
      </c>
    </row>
    <row r="154" spans="1:8" ht="35.450000000000003" customHeight="1" x14ac:dyDescent="0.4">
      <c r="A154" s="20" t="s">
        <v>1440</v>
      </c>
      <c r="B154" s="37">
        <v>230108</v>
      </c>
      <c r="C154" s="5" t="s">
        <v>1441</v>
      </c>
      <c r="D154" s="5" t="s">
        <v>1345</v>
      </c>
      <c r="E154" s="11">
        <v>1</v>
      </c>
      <c r="F154" s="11" t="str">
        <f t="shared" si="5"/>
        <v>法第17条･令第25条･規則第27条</v>
      </c>
      <c r="G154" s="5" t="s">
        <v>1592</v>
      </c>
      <c r="H154" s="5" t="s">
        <v>1757</v>
      </c>
    </row>
    <row r="155" spans="1:8" ht="35.450000000000003" customHeight="1" x14ac:dyDescent="0.4">
      <c r="A155" s="20" t="s">
        <v>1440</v>
      </c>
      <c r="B155" s="37">
        <v>230110</v>
      </c>
      <c r="C155" s="5" t="s">
        <v>1441</v>
      </c>
      <c r="D155" s="5" t="s">
        <v>1346</v>
      </c>
      <c r="E155" s="11">
        <v>1</v>
      </c>
      <c r="F155" s="11" t="str">
        <f t="shared" si="5"/>
        <v>法第17条･令第25条･規則第27条</v>
      </c>
      <c r="G155" s="5" t="s">
        <v>1592</v>
      </c>
      <c r="H155" s="5" t="s">
        <v>1643</v>
      </c>
    </row>
    <row r="156" spans="1:8" ht="35.450000000000003" customHeight="1" x14ac:dyDescent="0.4">
      <c r="A156" s="20" t="s">
        <v>1440</v>
      </c>
      <c r="B156" s="37">
        <v>230111</v>
      </c>
      <c r="C156" s="5" t="s">
        <v>1441</v>
      </c>
      <c r="D156" s="5" t="s">
        <v>1347</v>
      </c>
      <c r="E156" s="11">
        <v>1</v>
      </c>
      <c r="F156" s="11" t="str">
        <f t="shared" si="5"/>
        <v>法第17条･令第25条･規則第27条</v>
      </c>
      <c r="G156" s="5" t="s">
        <v>1592</v>
      </c>
      <c r="H156" s="5" t="s">
        <v>1644</v>
      </c>
    </row>
    <row r="157" spans="1:8" ht="35.450000000000003" customHeight="1" x14ac:dyDescent="0.4">
      <c r="A157" s="20" t="s">
        <v>1440</v>
      </c>
      <c r="B157" s="37">
        <v>230111</v>
      </c>
      <c r="C157" s="5" t="s">
        <v>1441</v>
      </c>
      <c r="D157" s="5" t="s">
        <v>1347</v>
      </c>
      <c r="E157" s="11">
        <v>2</v>
      </c>
      <c r="F157" s="11" t="str">
        <f t="shared" si="5"/>
        <v>法第17条･令第25条･規則第27条</v>
      </c>
      <c r="G157" s="5" t="s">
        <v>1592</v>
      </c>
      <c r="H157" s="5" t="s">
        <v>1645</v>
      </c>
    </row>
    <row r="158" spans="1:8" ht="51.75" customHeight="1" x14ac:dyDescent="0.4">
      <c r="A158" s="20" t="s">
        <v>1440</v>
      </c>
      <c r="B158" s="37">
        <v>230111</v>
      </c>
      <c r="C158" s="5" t="s">
        <v>1441</v>
      </c>
      <c r="D158" s="5" t="s">
        <v>1347</v>
      </c>
      <c r="E158" s="11">
        <v>3</v>
      </c>
      <c r="F158" s="11" t="str">
        <f t="shared" si="5"/>
        <v>法第17条･令第25条･規則第27条</v>
      </c>
      <c r="G158" s="5" t="s">
        <v>1592</v>
      </c>
      <c r="H158" s="5" t="s">
        <v>1646</v>
      </c>
    </row>
    <row r="159" spans="1:8" ht="54" customHeight="1" x14ac:dyDescent="0.4">
      <c r="A159" s="20" t="s">
        <v>1440</v>
      </c>
      <c r="B159" s="37">
        <v>230199</v>
      </c>
      <c r="C159" s="5" t="s">
        <v>1441</v>
      </c>
      <c r="D159" s="5" t="s">
        <v>1303</v>
      </c>
      <c r="E159" s="11">
        <v>3</v>
      </c>
      <c r="F159" s="11" t="str">
        <f t="shared" si="5"/>
        <v>法第8条の2の4</v>
      </c>
      <c r="G159" s="5" t="s">
        <v>25</v>
      </c>
      <c r="H159" s="5" t="s">
        <v>1712</v>
      </c>
    </row>
    <row r="160" spans="1:8" ht="35.450000000000003" customHeight="1" x14ac:dyDescent="0.4">
      <c r="A160" s="20" t="s">
        <v>1440</v>
      </c>
      <c r="B160" s="37">
        <v>230201</v>
      </c>
      <c r="C160" s="5" t="s">
        <v>1442</v>
      </c>
      <c r="D160" s="5" t="s">
        <v>1311</v>
      </c>
      <c r="E160" s="11">
        <v>1</v>
      </c>
      <c r="F160" s="11" t="str">
        <f t="shared" si="5"/>
        <v>法第17条･令第26条</v>
      </c>
      <c r="G160" s="5" t="s">
        <v>646</v>
      </c>
      <c r="H160" s="5" t="s">
        <v>1613</v>
      </c>
    </row>
    <row r="161" spans="1:8" ht="35.450000000000003" customHeight="1" x14ac:dyDescent="0.4">
      <c r="A161" s="20" t="s">
        <v>1440</v>
      </c>
      <c r="B161" s="37">
        <v>230201</v>
      </c>
      <c r="C161" s="5" t="s">
        <v>1442</v>
      </c>
      <c r="D161" s="5" t="s">
        <v>1311</v>
      </c>
      <c r="E161" s="11">
        <v>2</v>
      </c>
      <c r="F161" s="11" t="str">
        <f t="shared" si="5"/>
        <v>法第17条･令第26条</v>
      </c>
      <c r="G161" s="5" t="s">
        <v>646</v>
      </c>
      <c r="H161" s="5" t="s">
        <v>1647</v>
      </c>
    </row>
    <row r="162" spans="1:8" ht="35.450000000000003" customHeight="1" x14ac:dyDescent="0.4">
      <c r="A162" s="20" t="s">
        <v>1440</v>
      </c>
      <c r="B162" s="37">
        <v>230204</v>
      </c>
      <c r="C162" s="5" t="s">
        <v>1442</v>
      </c>
      <c r="D162" s="5" t="s">
        <v>1312</v>
      </c>
      <c r="E162" s="11">
        <v>1</v>
      </c>
      <c r="F162" s="11" t="str">
        <f t="shared" si="5"/>
        <v>法第17条･令第26条</v>
      </c>
      <c r="G162" s="5" t="s">
        <v>646</v>
      </c>
      <c r="H162" s="5" t="s">
        <v>1648</v>
      </c>
    </row>
    <row r="163" spans="1:8" ht="35.450000000000003" customHeight="1" x14ac:dyDescent="0.4">
      <c r="A163" s="20" t="s">
        <v>1440</v>
      </c>
      <c r="B163" s="37">
        <v>230204</v>
      </c>
      <c r="C163" s="5" t="s">
        <v>1442</v>
      </c>
      <c r="D163" s="5" t="s">
        <v>1312</v>
      </c>
      <c r="E163" s="11">
        <v>2</v>
      </c>
      <c r="F163" s="11" t="str">
        <f t="shared" si="5"/>
        <v>法第17条･令第26条</v>
      </c>
      <c r="G163" s="5" t="s">
        <v>1493</v>
      </c>
      <c r="H163" s="5" t="s">
        <v>1649</v>
      </c>
    </row>
    <row r="164" spans="1:8" ht="35.450000000000003" customHeight="1" x14ac:dyDescent="0.4">
      <c r="A164" s="20" t="s">
        <v>1440</v>
      </c>
      <c r="B164" s="37">
        <v>230204</v>
      </c>
      <c r="C164" s="5" t="s">
        <v>1442</v>
      </c>
      <c r="D164" s="5" t="s">
        <v>1312</v>
      </c>
      <c r="E164" s="11">
        <v>5</v>
      </c>
      <c r="F164" s="11" t="str">
        <f t="shared" si="5"/>
        <v>法第17条･令第26条</v>
      </c>
      <c r="G164" s="5" t="s">
        <v>1493</v>
      </c>
      <c r="H164" s="5" t="s">
        <v>1760</v>
      </c>
    </row>
    <row r="165" spans="1:8" ht="50.25" customHeight="1" x14ac:dyDescent="0.4">
      <c r="A165" s="20" t="s">
        <v>1440</v>
      </c>
      <c r="B165" s="37">
        <v>230209</v>
      </c>
      <c r="C165" s="5" t="s">
        <v>1442</v>
      </c>
      <c r="D165" s="5" t="s">
        <v>1348</v>
      </c>
      <c r="E165" s="11">
        <v>1</v>
      </c>
      <c r="F165" s="11" t="str">
        <f t="shared" si="5"/>
        <v>法第17条･令第26条･規則第28条の3</v>
      </c>
      <c r="G165" s="5" t="s">
        <v>1593</v>
      </c>
      <c r="H165" s="5" t="s">
        <v>1761</v>
      </c>
    </row>
    <row r="166" spans="1:8" ht="50.25" customHeight="1" x14ac:dyDescent="0.4">
      <c r="A166" s="20" t="s">
        <v>1440</v>
      </c>
      <c r="B166" s="38">
        <v>230209</v>
      </c>
      <c r="C166" s="7" t="s">
        <v>1442</v>
      </c>
      <c r="D166" s="7" t="s">
        <v>1348</v>
      </c>
      <c r="E166" s="9">
        <v>2</v>
      </c>
      <c r="F166" s="9" t="str">
        <f t="shared" si="5"/>
        <v>法第17条･令第26条･規則第28条の3</v>
      </c>
      <c r="G166" s="7" t="s">
        <v>1593</v>
      </c>
      <c r="H166" s="7" t="s">
        <v>1762</v>
      </c>
    </row>
    <row r="167" spans="1:8" ht="35.450000000000003" customHeight="1" x14ac:dyDescent="0.4">
      <c r="B167" s="29">
        <v>24</v>
      </c>
      <c r="C167" s="30" t="s">
        <v>1443</v>
      </c>
      <c r="D167" s="31"/>
      <c r="E167" s="31"/>
      <c r="F167" s="31"/>
      <c r="G167" s="31"/>
      <c r="H167" s="32"/>
    </row>
    <row r="168" spans="1:8" ht="35.450000000000003" customHeight="1" x14ac:dyDescent="0.4">
      <c r="A168" s="20" t="s">
        <v>1443</v>
      </c>
      <c r="B168" s="36">
        <v>240101</v>
      </c>
      <c r="C168" s="8" t="s">
        <v>1443</v>
      </c>
      <c r="D168" s="8" t="s">
        <v>1311</v>
      </c>
      <c r="E168" s="10">
        <v>1</v>
      </c>
      <c r="F168" s="10" t="str">
        <f t="shared" si="5"/>
        <v>法第17条･令第27条</v>
      </c>
      <c r="G168" s="8" t="s">
        <v>670</v>
      </c>
      <c r="H168" s="8" t="s">
        <v>1763</v>
      </c>
    </row>
    <row r="169" spans="1:8" ht="35.450000000000003" customHeight="1" x14ac:dyDescent="0.4">
      <c r="A169" s="20" t="s">
        <v>1443</v>
      </c>
      <c r="B169" s="37">
        <v>240199</v>
      </c>
      <c r="C169" s="5" t="s">
        <v>1443</v>
      </c>
      <c r="D169" s="5" t="s">
        <v>1303</v>
      </c>
      <c r="E169" s="11">
        <v>1</v>
      </c>
      <c r="F169" s="11" t="str">
        <f t="shared" si="5"/>
        <v>法第17条･令第27条</v>
      </c>
      <c r="G169" s="5" t="s">
        <v>1494</v>
      </c>
      <c r="H169" s="5" t="s">
        <v>1711</v>
      </c>
    </row>
    <row r="170" spans="1:8" ht="35.450000000000003" customHeight="1" x14ac:dyDescent="0.4">
      <c r="A170" s="20" t="s">
        <v>1443</v>
      </c>
      <c r="B170" s="38">
        <v>240199</v>
      </c>
      <c r="C170" s="7" t="s">
        <v>1443</v>
      </c>
      <c r="D170" s="7" t="s">
        <v>1303</v>
      </c>
      <c r="E170" s="9">
        <v>1</v>
      </c>
      <c r="F170" s="9" t="str">
        <f t="shared" si="5"/>
        <v>法第17条･令第27条</v>
      </c>
      <c r="G170" s="7" t="s">
        <v>1494</v>
      </c>
      <c r="H170" s="7" t="s">
        <v>1539</v>
      </c>
    </row>
    <row r="171" spans="1:8" ht="35.450000000000003" customHeight="1" x14ac:dyDescent="0.4">
      <c r="B171" s="29">
        <v>25</v>
      </c>
      <c r="C171" s="30" t="s">
        <v>1444</v>
      </c>
      <c r="D171" s="31"/>
      <c r="E171" s="31"/>
      <c r="F171" s="31"/>
      <c r="G171" s="31"/>
      <c r="H171" s="32"/>
    </row>
    <row r="172" spans="1:8" ht="35.450000000000003" customHeight="1" x14ac:dyDescent="0.4">
      <c r="A172" s="20" t="s">
        <v>1444</v>
      </c>
      <c r="B172" s="36">
        <v>250101</v>
      </c>
      <c r="C172" s="8" t="s">
        <v>1445</v>
      </c>
      <c r="D172" s="8" t="s">
        <v>1311</v>
      </c>
      <c r="E172" s="10">
        <v>1</v>
      </c>
      <c r="F172" s="10" t="str">
        <f t="shared" si="5"/>
        <v>法第17条･令第28条</v>
      </c>
      <c r="G172" s="8" t="s">
        <v>1495</v>
      </c>
      <c r="H172" s="8" t="s">
        <v>1764</v>
      </c>
    </row>
    <row r="173" spans="1:8" ht="35.450000000000003" customHeight="1" x14ac:dyDescent="0.4">
      <c r="A173" s="20" t="s">
        <v>1444</v>
      </c>
      <c r="B173" s="37">
        <v>250201</v>
      </c>
      <c r="C173" s="5" t="s">
        <v>1446</v>
      </c>
      <c r="D173" s="5" t="s">
        <v>1311</v>
      </c>
      <c r="E173" s="11">
        <v>1</v>
      </c>
      <c r="F173" s="11" t="str">
        <f t="shared" si="5"/>
        <v>法第17条･令第28条の2</v>
      </c>
      <c r="G173" s="5" t="s">
        <v>1496</v>
      </c>
      <c r="H173" s="5" t="s">
        <v>1765</v>
      </c>
    </row>
    <row r="174" spans="1:8" ht="51.75" customHeight="1" x14ac:dyDescent="0.4">
      <c r="A174" s="20" t="s">
        <v>1444</v>
      </c>
      <c r="B174" s="37">
        <v>250210</v>
      </c>
      <c r="C174" s="5" t="s">
        <v>1446</v>
      </c>
      <c r="D174" s="5" t="s">
        <v>1330</v>
      </c>
      <c r="E174" s="11">
        <v>2</v>
      </c>
      <c r="F174" s="11" t="str">
        <f t="shared" si="5"/>
        <v>法第17条･令第28条の2･規則第30条の3</v>
      </c>
      <c r="G174" s="5" t="s">
        <v>1594</v>
      </c>
      <c r="H174" s="5" t="s">
        <v>1540</v>
      </c>
    </row>
    <row r="175" spans="1:8" ht="35.450000000000003" customHeight="1" x14ac:dyDescent="0.4">
      <c r="A175" s="20" t="s">
        <v>1444</v>
      </c>
      <c r="B175" s="37">
        <v>250301</v>
      </c>
      <c r="C175" s="5" t="s">
        <v>1447</v>
      </c>
      <c r="D175" s="5" t="s">
        <v>1311</v>
      </c>
      <c r="E175" s="11">
        <v>1</v>
      </c>
      <c r="F175" s="11" t="str">
        <f t="shared" si="5"/>
        <v>法第17条･令第29条</v>
      </c>
      <c r="G175" s="5" t="s">
        <v>1497</v>
      </c>
      <c r="H175" s="5" t="s">
        <v>1766</v>
      </c>
    </row>
    <row r="176" spans="1:8" ht="50.25" customHeight="1" x14ac:dyDescent="0.4">
      <c r="A176" s="20" t="s">
        <v>1444</v>
      </c>
      <c r="B176" s="37">
        <v>250302</v>
      </c>
      <c r="C176" s="5" t="s">
        <v>1447</v>
      </c>
      <c r="D176" s="5" t="s">
        <v>1331</v>
      </c>
      <c r="E176" s="11">
        <v>1</v>
      </c>
      <c r="F176" s="11" t="str">
        <f t="shared" si="5"/>
        <v>法第17条･令第29条</v>
      </c>
      <c r="G176" s="5" t="s">
        <v>1497</v>
      </c>
      <c r="H176" s="5" t="s">
        <v>1541</v>
      </c>
    </row>
    <row r="177" spans="1:8" ht="51.75" customHeight="1" x14ac:dyDescent="0.4">
      <c r="A177" s="20" t="s">
        <v>1444</v>
      </c>
      <c r="B177" s="37">
        <v>250307</v>
      </c>
      <c r="C177" s="5" t="s">
        <v>1447</v>
      </c>
      <c r="D177" s="5" t="s">
        <v>1334</v>
      </c>
      <c r="E177" s="11">
        <v>1</v>
      </c>
      <c r="F177" s="11" t="str">
        <f t="shared" ref="F177:F180" si="6">ASC(G177)</f>
        <v>法第17条･令第29条･規則第31条</v>
      </c>
      <c r="G177" s="5" t="s">
        <v>1595</v>
      </c>
      <c r="H177" s="5" t="s">
        <v>1650</v>
      </c>
    </row>
    <row r="178" spans="1:8" ht="35.450000000000003" customHeight="1" x14ac:dyDescent="0.4">
      <c r="A178" s="20" t="s">
        <v>1444</v>
      </c>
      <c r="B178" s="37">
        <v>250311</v>
      </c>
      <c r="C178" s="5" t="s">
        <v>1447</v>
      </c>
      <c r="D178" s="5" t="s">
        <v>1349</v>
      </c>
      <c r="E178" s="11">
        <v>2</v>
      </c>
      <c r="F178" s="11" t="str">
        <f t="shared" si="6"/>
        <v>法第17条･令第29条･規則第31条</v>
      </c>
      <c r="G178" s="5" t="s">
        <v>1595</v>
      </c>
      <c r="H178" s="5" t="s">
        <v>1651</v>
      </c>
    </row>
    <row r="179" spans="1:8" ht="35.450000000000003" customHeight="1" x14ac:dyDescent="0.4">
      <c r="A179" s="20" t="s">
        <v>1444</v>
      </c>
      <c r="B179" s="37">
        <v>250401</v>
      </c>
      <c r="C179" s="5" t="s">
        <v>1448</v>
      </c>
      <c r="D179" s="5" t="s">
        <v>1311</v>
      </c>
      <c r="E179" s="11">
        <v>1</v>
      </c>
      <c r="F179" s="11" t="str">
        <f t="shared" si="6"/>
        <v>法第17条･令第29条の2</v>
      </c>
      <c r="G179" s="5" t="s">
        <v>1498</v>
      </c>
      <c r="H179" s="5" t="s">
        <v>1767</v>
      </c>
    </row>
    <row r="180" spans="1:8" ht="35.450000000000003" customHeight="1" x14ac:dyDescent="0.4">
      <c r="A180" s="20" t="s">
        <v>1444</v>
      </c>
      <c r="B180" s="38">
        <v>250501</v>
      </c>
      <c r="C180" s="7" t="s">
        <v>1449</v>
      </c>
      <c r="D180" s="7" t="s">
        <v>1311</v>
      </c>
      <c r="E180" s="9">
        <v>1</v>
      </c>
      <c r="F180" s="9" t="str">
        <f t="shared" si="6"/>
        <v>法第17条･令第29条の3</v>
      </c>
      <c r="G180" s="7" t="s">
        <v>1499</v>
      </c>
      <c r="H180" s="7" t="s">
        <v>1542</v>
      </c>
    </row>
    <row r="181" spans="1:8" ht="35.450000000000003" customHeight="1" x14ac:dyDescent="0.4">
      <c r="B181" s="29">
        <v>26</v>
      </c>
      <c r="C181" s="30" t="s">
        <v>1450</v>
      </c>
      <c r="D181" s="31"/>
      <c r="E181" s="31"/>
      <c r="F181" s="31"/>
      <c r="G181" s="31"/>
      <c r="H181" s="32"/>
    </row>
    <row r="182" spans="1:8" ht="75.75" customHeight="1" x14ac:dyDescent="0.4">
      <c r="A182" s="20" t="s">
        <v>1450</v>
      </c>
      <c r="B182" s="36">
        <v>260101</v>
      </c>
      <c r="C182" s="8" t="s">
        <v>1451</v>
      </c>
      <c r="D182" s="8" t="s">
        <v>1311</v>
      </c>
      <c r="E182" s="10">
        <v>1</v>
      </c>
      <c r="F182" s="10" t="str">
        <f t="shared" ref="F182" si="7">ASC(G182)</f>
        <v>条例第3条の4</v>
      </c>
      <c r="G182" s="8" t="s">
        <v>755</v>
      </c>
      <c r="H182" s="8" t="s">
        <v>1652</v>
      </c>
    </row>
    <row r="183" spans="1:8" ht="35.450000000000003" customHeight="1" x14ac:dyDescent="0.4">
      <c r="B183" s="29">
        <v>40</v>
      </c>
      <c r="C183" s="30" t="s">
        <v>1452</v>
      </c>
      <c r="D183" s="31"/>
      <c r="E183" s="31"/>
      <c r="F183" s="31"/>
      <c r="G183" s="31"/>
      <c r="H183" s="32"/>
    </row>
    <row r="184" spans="1:8" ht="35.450000000000003" customHeight="1" x14ac:dyDescent="0.4">
      <c r="A184" s="20" t="s">
        <v>1452</v>
      </c>
      <c r="B184" s="36">
        <v>400107</v>
      </c>
      <c r="C184" s="8" t="s">
        <v>1453</v>
      </c>
      <c r="D184" s="8" t="s">
        <v>1350</v>
      </c>
      <c r="E184" s="10">
        <v>1</v>
      </c>
      <c r="F184" s="10" t="str">
        <f t="shared" ref="F184:F219" si="8">ASC(G184)</f>
        <v>条例第3条</v>
      </c>
      <c r="G184" s="8" t="s">
        <v>779</v>
      </c>
      <c r="H184" s="8" t="s">
        <v>1654</v>
      </c>
    </row>
    <row r="185" spans="1:8" ht="35.450000000000003" customHeight="1" x14ac:dyDescent="0.4">
      <c r="A185" s="20" t="s">
        <v>1452</v>
      </c>
      <c r="B185" s="37">
        <v>400107</v>
      </c>
      <c r="C185" s="5" t="s">
        <v>1453</v>
      </c>
      <c r="D185" s="5" t="s">
        <v>1350</v>
      </c>
      <c r="E185" s="11">
        <v>8</v>
      </c>
      <c r="F185" s="11" t="str">
        <f t="shared" si="8"/>
        <v>条例第3条</v>
      </c>
      <c r="G185" s="5" t="s">
        <v>779</v>
      </c>
      <c r="H185" s="5" t="s">
        <v>1655</v>
      </c>
    </row>
    <row r="186" spans="1:8" ht="35.450000000000003" customHeight="1" x14ac:dyDescent="0.4">
      <c r="A186" s="20" t="s">
        <v>1452</v>
      </c>
      <c r="B186" s="37">
        <v>400116</v>
      </c>
      <c r="C186" s="5" t="s">
        <v>1453</v>
      </c>
      <c r="D186" s="5" t="s">
        <v>1351</v>
      </c>
      <c r="E186" s="11">
        <v>1</v>
      </c>
      <c r="F186" s="11" t="str">
        <f t="shared" si="8"/>
        <v>条例第3条</v>
      </c>
      <c r="G186" s="5" t="s">
        <v>779</v>
      </c>
      <c r="H186" s="5" t="s">
        <v>1656</v>
      </c>
    </row>
    <row r="187" spans="1:8" ht="35.450000000000003" customHeight="1" x14ac:dyDescent="0.4">
      <c r="A187" s="20" t="s">
        <v>1452</v>
      </c>
      <c r="B187" s="37">
        <v>400116</v>
      </c>
      <c r="C187" s="5" t="s">
        <v>1453</v>
      </c>
      <c r="D187" s="5" t="s">
        <v>1351</v>
      </c>
      <c r="E187" s="11">
        <v>4</v>
      </c>
      <c r="F187" s="11" t="str">
        <f t="shared" si="8"/>
        <v>条例第3条</v>
      </c>
      <c r="G187" s="5" t="s">
        <v>779</v>
      </c>
      <c r="H187" s="5" t="s">
        <v>1657</v>
      </c>
    </row>
    <row r="188" spans="1:8" ht="58.5" customHeight="1" x14ac:dyDescent="0.4">
      <c r="A188" s="20" t="s">
        <v>1452</v>
      </c>
      <c r="B188" s="37">
        <v>400116</v>
      </c>
      <c r="C188" s="5" t="s">
        <v>1453</v>
      </c>
      <c r="D188" s="5" t="s">
        <v>1351</v>
      </c>
      <c r="E188" s="11">
        <v>6</v>
      </c>
      <c r="F188" s="11" t="str">
        <f t="shared" si="8"/>
        <v>条例第3条</v>
      </c>
      <c r="G188" s="5" t="s">
        <v>779</v>
      </c>
      <c r="H188" s="5" t="s">
        <v>1768</v>
      </c>
    </row>
    <row r="189" spans="1:8" ht="35.450000000000003" customHeight="1" x14ac:dyDescent="0.4">
      <c r="A189" s="20" t="s">
        <v>1452</v>
      </c>
      <c r="B189" s="37">
        <v>400116</v>
      </c>
      <c r="C189" s="5" t="s">
        <v>1453</v>
      </c>
      <c r="D189" s="5" t="s">
        <v>1351</v>
      </c>
      <c r="E189" s="11">
        <v>8</v>
      </c>
      <c r="F189" s="11" t="str">
        <f t="shared" si="8"/>
        <v>条例第3条</v>
      </c>
      <c r="G189" s="5" t="s">
        <v>779</v>
      </c>
      <c r="H189" s="5" t="s">
        <v>1769</v>
      </c>
    </row>
    <row r="190" spans="1:8" ht="35.450000000000003" customHeight="1" x14ac:dyDescent="0.4">
      <c r="A190" s="20" t="s">
        <v>1452</v>
      </c>
      <c r="B190" s="37">
        <v>400117</v>
      </c>
      <c r="C190" s="5" t="s">
        <v>1453</v>
      </c>
      <c r="D190" s="5" t="s">
        <v>1352</v>
      </c>
      <c r="E190" s="11">
        <v>4</v>
      </c>
      <c r="F190" s="11" t="str">
        <f t="shared" si="8"/>
        <v>条例第3条</v>
      </c>
      <c r="G190" s="5" t="s">
        <v>779</v>
      </c>
      <c r="H190" s="5" t="s">
        <v>1658</v>
      </c>
    </row>
    <row r="191" spans="1:8" ht="35.450000000000003" customHeight="1" x14ac:dyDescent="0.4">
      <c r="A191" s="20" t="s">
        <v>1452</v>
      </c>
      <c r="B191" s="37">
        <v>400118</v>
      </c>
      <c r="C191" s="5" t="s">
        <v>1453</v>
      </c>
      <c r="D191" s="5" t="s">
        <v>1353</v>
      </c>
      <c r="E191" s="11">
        <v>1</v>
      </c>
      <c r="F191" s="11" t="str">
        <f t="shared" si="8"/>
        <v>条例第3条</v>
      </c>
      <c r="G191" s="5" t="s">
        <v>779</v>
      </c>
      <c r="H191" s="5" t="s">
        <v>1659</v>
      </c>
    </row>
    <row r="192" spans="1:8" ht="35.450000000000003" customHeight="1" x14ac:dyDescent="0.4">
      <c r="A192" s="20" t="s">
        <v>1452</v>
      </c>
      <c r="B192" s="37">
        <v>400125</v>
      </c>
      <c r="C192" s="5" t="s">
        <v>1453</v>
      </c>
      <c r="D192" s="5" t="s">
        <v>1354</v>
      </c>
      <c r="E192" s="11">
        <v>1</v>
      </c>
      <c r="F192" s="11" t="str">
        <f t="shared" si="8"/>
        <v>条例第3条</v>
      </c>
      <c r="G192" s="5" t="s">
        <v>779</v>
      </c>
      <c r="H192" s="5" t="s">
        <v>1660</v>
      </c>
    </row>
    <row r="193" spans="1:8" ht="35.450000000000003" customHeight="1" x14ac:dyDescent="0.4">
      <c r="A193" s="20" t="s">
        <v>1452</v>
      </c>
      <c r="B193" s="37">
        <v>400307</v>
      </c>
      <c r="C193" s="5" t="s">
        <v>1454</v>
      </c>
      <c r="D193" s="5" t="s">
        <v>1350</v>
      </c>
      <c r="E193" s="11">
        <v>1</v>
      </c>
      <c r="F193" s="11" t="str">
        <f t="shared" si="8"/>
        <v>条例第3条の3</v>
      </c>
      <c r="G193" s="5" t="s">
        <v>808</v>
      </c>
      <c r="H193" s="5" t="s">
        <v>1661</v>
      </c>
    </row>
    <row r="194" spans="1:8" ht="35.450000000000003" customHeight="1" x14ac:dyDescent="0.4">
      <c r="A194" s="20" t="s">
        <v>1452</v>
      </c>
      <c r="B194" s="37">
        <v>400307</v>
      </c>
      <c r="C194" s="5" t="s">
        <v>1454</v>
      </c>
      <c r="D194" s="5" t="s">
        <v>1350</v>
      </c>
      <c r="E194" s="11">
        <v>5</v>
      </c>
      <c r="F194" s="11" t="str">
        <f t="shared" si="8"/>
        <v>条例第3条の3</v>
      </c>
      <c r="G194" s="5" t="s">
        <v>808</v>
      </c>
      <c r="H194" s="5" t="s">
        <v>1662</v>
      </c>
    </row>
    <row r="195" spans="1:8" ht="35.450000000000003" customHeight="1" x14ac:dyDescent="0.4">
      <c r="A195" s="20" t="s">
        <v>1452</v>
      </c>
      <c r="B195" s="37">
        <v>400316</v>
      </c>
      <c r="C195" s="5" t="s">
        <v>1454</v>
      </c>
      <c r="D195" s="5" t="s">
        <v>1351</v>
      </c>
      <c r="E195" s="11">
        <v>1</v>
      </c>
      <c r="F195" s="11" t="str">
        <f t="shared" si="8"/>
        <v>条例第3条の3</v>
      </c>
      <c r="G195" s="5" t="s">
        <v>808</v>
      </c>
      <c r="H195" s="5" t="s">
        <v>1663</v>
      </c>
    </row>
    <row r="196" spans="1:8" ht="35.450000000000003" customHeight="1" x14ac:dyDescent="0.4">
      <c r="A196" s="20" t="s">
        <v>1452</v>
      </c>
      <c r="B196" s="37">
        <v>400316</v>
      </c>
      <c r="C196" s="5" t="s">
        <v>1454</v>
      </c>
      <c r="D196" s="5" t="s">
        <v>1351</v>
      </c>
      <c r="E196" s="11">
        <v>4</v>
      </c>
      <c r="F196" s="11" t="str">
        <f t="shared" si="8"/>
        <v>条例第3条の3</v>
      </c>
      <c r="G196" s="5" t="s">
        <v>808</v>
      </c>
      <c r="H196" s="5" t="s">
        <v>1664</v>
      </c>
    </row>
    <row r="197" spans="1:8" ht="35.450000000000003" customHeight="1" x14ac:dyDescent="0.4">
      <c r="A197" s="20" t="s">
        <v>1452</v>
      </c>
      <c r="B197" s="37">
        <v>400416</v>
      </c>
      <c r="C197" s="5" t="s">
        <v>1455</v>
      </c>
      <c r="D197" s="5" t="s">
        <v>1351</v>
      </c>
      <c r="E197" s="11">
        <v>1</v>
      </c>
      <c r="F197" s="11" t="str">
        <f t="shared" si="8"/>
        <v>条例第3条の4</v>
      </c>
      <c r="G197" s="5" t="s">
        <v>755</v>
      </c>
      <c r="H197" s="5" t="s">
        <v>1653</v>
      </c>
    </row>
    <row r="198" spans="1:8" ht="35.450000000000003" customHeight="1" x14ac:dyDescent="0.4">
      <c r="A198" s="20" t="s">
        <v>1452</v>
      </c>
      <c r="B198" s="37">
        <v>400416</v>
      </c>
      <c r="C198" s="5" t="s">
        <v>1455</v>
      </c>
      <c r="D198" s="5" t="s">
        <v>1351</v>
      </c>
      <c r="E198" s="11">
        <v>2</v>
      </c>
      <c r="F198" s="11" t="str">
        <f t="shared" si="8"/>
        <v>条例第3条の4</v>
      </c>
      <c r="G198" s="5" t="s">
        <v>755</v>
      </c>
      <c r="H198" s="5" t="s">
        <v>1770</v>
      </c>
    </row>
    <row r="199" spans="1:8" ht="35.450000000000003" customHeight="1" x14ac:dyDescent="0.4">
      <c r="A199" s="20" t="s">
        <v>1452</v>
      </c>
      <c r="B199" s="37">
        <v>400418</v>
      </c>
      <c r="C199" s="5" t="s">
        <v>1455</v>
      </c>
      <c r="D199" s="5" t="s">
        <v>1353</v>
      </c>
      <c r="E199" s="11">
        <v>1</v>
      </c>
      <c r="F199" s="11" t="str">
        <f t="shared" si="8"/>
        <v>条例第3条の4</v>
      </c>
      <c r="G199" s="5" t="s">
        <v>755</v>
      </c>
      <c r="H199" s="5" t="s">
        <v>1665</v>
      </c>
    </row>
    <row r="200" spans="1:8" ht="35.450000000000003" customHeight="1" x14ac:dyDescent="0.4">
      <c r="A200" s="20" t="s">
        <v>1452</v>
      </c>
      <c r="B200" s="37">
        <v>400418</v>
      </c>
      <c r="C200" s="5" t="s">
        <v>1455</v>
      </c>
      <c r="D200" s="5" t="s">
        <v>1353</v>
      </c>
      <c r="E200" s="11">
        <v>2</v>
      </c>
      <c r="F200" s="11" t="str">
        <f t="shared" si="8"/>
        <v>条例第3条の4</v>
      </c>
      <c r="G200" s="5" t="s">
        <v>755</v>
      </c>
      <c r="H200" s="5" t="s">
        <v>1666</v>
      </c>
    </row>
    <row r="201" spans="1:8" ht="35.450000000000003" customHeight="1" x14ac:dyDescent="0.4">
      <c r="A201" s="20" t="s">
        <v>1452</v>
      </c>
      <c r="B201" s="37">
        <v>400422</v>
      </c>
      <c r="C201" s="5" t="s">
        <v>1455</v>
      </c>
      <c r="D201" s="5" t="s">
        <v>1355</v>
      </c>
      <c r="E201" s="11">
        <v>3</v>
      </c>
      <c r="F201" s="11" t="str">
        <f t="shared" si="8"/>
        <v>条例第3条の4</v>
      </c>
      <c r="G201" s="5" t="s">
        <v>755</v>
      </c>
      <c r="H201" s="5" t="s">
        <v>1667</v>
      </c>
    </row>
    <row r="202" spans="1:8" ht="35.450000000000003" customHeight="1" x14ac:dyDescent="0.4">
      <c r="A202" s="20" t="s">
        <v>1452</v>
      </c>
      <c r="B202" s="37">
        <v>400423</v>
      </c>
      <c r="C202" s="5" t="s">
        <v>1455</v>
      </c>
      <c r="D202" s="5" t="s">
        <v>1356</v>
      </c>
      <c r="E202" s="11">
        <v>1</v>
      </c>
      <c r="F202" s="11" t="str">
        <f t="shared" si="8"/>
        <v>条例第3条の4</v>
      </c>
      <c r="G202" s="5" t="s">
        <v>755</v>
      </c>
      <c r="H202" s="5" t="s">
        <v>1400</v>
      </c>
    </row>
    <row r="203" spans="1:8" ht="35.450000000000003" customHeight="1" x14ac:dyDescent="0.4">
      <c r="A203" s="20" t="s">
        <v>1452</v>
      </c>
      <c r="B203" s="37">
        <v>400423</v>
      </c>
      <c r="C203" s="5" t="s">
        <v>1455</v>
      </c>
      <c r="D203" s="5" t="s">
        <v>1356</v>
      </c>
      <c r="E203" s="11">
        <v>3</v>
      </c>
      <c r="F203" s="11" t="str">
        <f t="shared" si="8"/>
        <v>条例第3条の4</v>
      </c>
      <c r="G203" s="5" t="s">
        <v>755</v>
      </c>
      <c r="H203" s="5" t="s">
        <v>1401</v>
      </c>
    </row>
    <row r="204" spans="1:8" ht="35.450000000000003" customHeight="1" x14ac:dyDescent="0.4">
      <c r="A204" s="20" t="s">
        <v>1452</v>
      </c>
      <c r="B204" s="37">
        <v>400507</v>
      </c>
      <c r="C204" s="5" t="s">
        <v>1456</v>
      </c>
      <c r="D204" s="5" t="s">
        <v>1350</v>
      </c>
      <c r="E204" s="11">
        <v>3</v>
      </c>
      <c r="F204" s="11" t="str">
        <f t="shared" si="8"/>
        <v>条例第4条</v>
      </c>
      <c r="G204" s="5" t="s">
        <v>863</v>
      </c>
      <c r="H204" s="5" t="s">
        <v>1668</v>
      </c>
    </row>
    <row r="205" spans="1:8" ht="35.450000000000003" customHeight="1" x14ac:dyDescent="0.4">
      <c r="A205" s="20" t="s">
        <v>1452</v>
      </c>
      <c r="B205" s="37">
        <v>400525</v>
      </c>
      <c r="C205" s="5" t="s">
        <v>1456</v>
      </c>
      <c r="D205" s="5" t="s">
        <v>1354</v>
      </c>
      <c r="E205" s="11">
        <v>2</v>
      </c>
      <c r="F205" s="11" t="str">
        <f t="shared" si="8"/>
        <v>条例第4条</v>
      </c>
      <c r="G205" s="5" t="s">
        <v>863</v>
      </c>
      <c r="H205" s="5" t="s">
        <v>1669</v>
      </c>
    </row>
    <row r="206" spans="1:8" ht="35.450000000000003" customHeight="1" x14ac:dyDescent="0.4">
      <c r="A206" s="20" t="s">
        <v>1452</v>
      </c>
      <c r="B206" s="37">
        <v>400607</v>
      </c>
      <c r="C206" s="5" t="s">
        <v>1457</v>
      </c>
      <c r="D206" s="5" t="s">
        <v>1350</v>
      </c>
      <c r="E206" s="11">
        <v>1</v>
      </c>
      <c r="F206" s="11" t="str">
        <f>ASC(G206)</f>
        <v>条例第5条</v>
      </c>
      <c r="G206" s="5" t="s">
        <v>1402</v>
      </c>
      <c r="H206" s="5" t="s">
        <v>1713</v>
      </c>
    </row>
    <row r="207" spans="1:8" ht="35.450000000000003" customHeight="1" x14ac:dyDescent="0.4">
      <c r="A207" s="20" t="s">
        <v>1452</v>
      </c>
      <c r="B207" s="37">
        <v>400707</v>
      </c>
      <c r="C207" s="5" t="s">
        <v>1458</v>
      </c>
      <c r="D207" s="5" t="s">
        <v>1350</v>
      </c>
      <c r="E207" s="11">
        <v>1</v>
      </c>
      <c r="F207" s="11" t="str">
        <f t="shared" si="8"/>
        <v>条例第6条</v>
      </c>
      <c r="G207" s="5" t="s">
        <v>1500</v>
      </c>
      <c r="H207" s="5" t="s">
        <v>1670</v>
      </c>
    </row>
    <row r="208" spans="1:8" ht="35.450000000000003" customHeight="1" x14ac:dyDescent="0.4">
      <c r="A208" s="20" t="s">
        <v>1452</v>
      </c>
      <c r="B208" s="37">
        <v>400816</v>
      </c>
      <c r="C208" s="5" t="s">
        <v>1459</v>
      </c>
      <c r="D208" s="5" t="s">
        <v>1351</v>
      </c>
      <c r="E208" s="11">
        <v>2</v>
      </c>
      <c r="F208" s="11" t="str">
        <f t="shared" si="8"/>
        <v>条例第7条</v>
      </c>
      <c r="G208" s="5" t="s">
        <v>897</v>
      </c>
      <c r="H208" s="5" t="s">
        <v>1671</v>
      </c>
    </row>
    <row r="209" spans="1:8" ht="35.450000000000003" customHeight="1" x14ac:dyDescent="0.4">
      <c r="A209" s="20" t="s">
        <v>1452</v>
      </c>
      <c r="B209" s="37">
        <v>400825</v>
      </c>
      <c r="C209" s="5" t="s">
        <v>1459</v>
      </c>
      <c r="D209" s="5" t="s">
        <v>1354</v>
      </c>
      <c r="E209" s="11">
        <v>6</v>
      </c>
      <c r="F209" s="11" t="str">
        <f t="shared" si="8"/>
        <v>条例第7条</v>
      </c>
      <c r="G209" s="5" t="s">
        <v>897</v>
      </c>
      <c r="H209" s="5" t="s">
        <v>1672</v>
      </c>
    </row>
    <row r="210" spans="1:8" ht="35.450000000000003" customHeight="1" x14ac:dyDescent="0.4">
      <c r="A210" s="20" t="s">
        <v>1452</v>
      </c>
      <c r="B210" s="37">
        <v>400925</v>
      </c>
      <c r="C210" s="5" t="s">
        <v>1460</v>
      </c>
      <c r="D210" s="5" t="s">
        <v>1354</v>
      </c>
      <c r="E210" s="11">
        <v>6</v>
      </c>
      <c r="F210" s="11" t="str">
        <f t="shared" si="8"/>
        <v>条例第7条の2</v>
      </c>
      <c r="G210" s="5" t="s">
        <v>935</v>
      </c>
      <c r="H210" s="5" t="s">
        <v>1673</v>
      </c>
    </row>
    <row r="211" spans="1:8" ht="35.450000000000003" customHeight="1" x14ac:dyDescent="0.4">
      <c r="A211" s="20" t="s">
        <v>1452</v>
      </c>
      <c r="B211" s="37">
        <v>401116</v>
      </c>
      <c r="C211" s="5" t="s">
        <v>1461</v>
      </c>
      <c r="D211" s="5" t="s">
        <v>1351</v>
      </c>
      <c r="E211" s="11">
        <v>1</v>
      </c>
      <c r="F211" s="11" t="str">
        <f t="shared" si="8"/>
        <v>条例第8条の2</v>
      </c>
      <c r="G211" s="5" t="s">
        <v>970</v>
      </c>
      <c r="H211" s="5" t="s">
        <v>1674</v>
      </c>
    </row>
    <row r="212" spans="1:8" ht="35.450000000000003" customHeight="1" x14ac:dyDescent="0.4">
      <c r="A212" s="20" t="s">
        <v>1452</v>
      </c>
      <c r="B212" s="37">
        <v>401316</v>
      </c>
      <c r="C212" s="5" t="s">
        <v>1462</v>
      </c>
      <c r="D212" s="5" t="s">
        <v>1351</v>
      </c>
      <c r="E212" s="11">
        <v>1</v>
      </c>
      <c r="F212" s="11" t="str">
        <f t="shared" si="8"/>
        <v>条例第9条の2</v>
      </c>
      <c r="G212" s="5" t="s">
        <v>1002</v>
      </c>
      <c r="H212" s="5" t="s">
        <v>1675</v>
      </c>
    </row>
    <row r="213" spans="1:8" ht="35.450000000000003" customHeight="1" x14ac:dyDescent="0.4">
      <c r="A213" s="20" t="s">
        <v>1452</v>
      </c>
      <c r="B213" s="37">
        <v>401416</v>
      </c>
      <c r="C213" s="5" t="s">
        <v>1463</v>
      </c>
      <c r="D213" s="5" t="s">
        <v>1351</v>
      </c>
      <c r="E213" s="11">
        <v>1</v>
      </c>
      <c r="F213" s="11" t="str">
        <f t="shared" si="8"/>
        <v>条例第10条</v>
      </c>
      <c r="G213" s="5" t="s">
        <v>1026</v>
      </c>
      <c r="H213" s="5" t="s">
        <v>1404</v>
      </c>
    </row>
    <row r="214" spans="1:8" ht="33.75" customHeight="1" x14ac:dyDescent="0.4">
      <c r="A214" s="20" t="s">
        <v>1452</v>
      </c>
      <c r="B214" s="37">
        <v>401418</v>
      </c>
      <c r="C214" s="5" t="s">
        <v>1463</v>
      </c>
      <c r="D214" s="5" t="s">
        <v>1353</v>
      </c>
      <c r="E214" s="11">
        <v>1</v>
      </c>
      <c r="F214" s="11" t="str">
        <f t="shared" si="8"/>
        <v>条例第10条</v>
      </c>
      <c r="G214" s="5" t="s">
        <v>1026</v>
      </c>
      <c r="H214" s="5" t="s">
        <v>1403</v>
      </c>
    </row>
    <row r="215" spans="1:8" ht="35.25" hidden="1" customHeight="1" x14ac:dyDescent="0.4">
      <c r="A215" s="20" t="s">
        <v>1452</v>
      </c>
      <c r="B215" s="37">
        <v>401516</v>
      </c>
      <c r="C215" s="5" t="s">
        <v>1464</v>
      </c>
      <c r="D215" s="5" t="s">
        <v>1351</v>
      </c>
      <c r="E215" s="11">
        <v>1</v>
      </c>
      <c r="F215" s="11" t="str">
        <f t="shared" si="8"/>
        <v>条例第10条の2</v>
      </c>
      <c r="G215" s="5" t="s">
        <v>1032</v>
      </c>
      <c r="H215" s="5" t="s">
        <v>1676</v>
      </c>
    </row>
    <row r="216" spans="1:8" ht="35.450000000000003" customHeight="1" x14ac:dyDescent="0.4">
      <c r="A216" s="20" t="s">
        <v>1452</v>
      </c>
      <c r="B216" s="37">
        <v>401616</v>
      </c>
      <c r="C216" s="5" t="s">
        <v>1465</v>
      </c>
      <c r="D216" s="5" t="s">
        <v>1351</v>
      </c>
      <c r="E216" s="11">
        <v>2</v>
      </c>
      <c r="F216" s="11" t="str">
        <f t="shared" si="8"/>
        <v>条例第11条</v>
      </c>
      <c r="G216" s="5" t="s">
        <v>1046</v>
      </c>
      <c r="H216" s="5" t="s">
        <v>1405</v>
      </c>
    </row>
    <row r="217" spans="1:8" ht="35.450000000000003" customHeight="1" x14ac:dyDescent="0.4">
      <c r="A217" s="20" t="s">
        <v>1452</v>
      </c>
      <c r="B217" s="37">
        <v>401616</v>
      </c>
      <c r="C217" s="5" t="s">
        <v>1465</v>
      </c>
      <c r="D217" s="5" t="s">
        <v>1351</v>
      </c>
      <c r="E217" s="11">
        <v>4</v>
      </c>
      <c r="F217" s="11" t="str">
        <f t="shared" si="8"/>
        <v>条例第11条</v>
      </c>
      <c r="G217" s="5" t="s">
        <v>1046</v>
      </c>
      <c r="H217" s="5" t="s">
        <v>1614</v>
      </c>
    </row>
    <row r="218" spans="1:8" ht="35.450000000000003" customHeight="1" x14ac:dyDescent="0.4">
      <c r="A218" s="20" t="s">
        <v>1452</v>
      </c>
      <c r="B218" s="37">
        <v>401616</v>
      </c>
      <c r="C218" s="5" t="s">
        <v>1465</v>
      </c>
      <c r="D218" s="5" t="s">
        <v>1351</v>
      </c>
      <c r="E218" s="11">
        <v>7</v>
      </c>
      <c r="F218" s="11" t="str">
        <f t="shared" si="8"/>
        <v>条例第11条</v>
      </c>
      <c r="G218" s="5" t="s">
        <v>1619</v>
      </c>
      <c r="H218" s="5" t="s">
        <v>1677</v>
      </c>
    </row>
    <row r="219" spans="1:8" ht="35.450000000000003" customHeight="1" x14ac:dyDescent="0.4">
      <c r="A219" s="20" t="s">
        <v>1452</v>
      </c>
      <c r="B219" s="38">
        <v>401616</v>
      </c>
      <c r="C219" s="7" t="s">
        <v>1465</v>
      </c>
      <c r="D219" s="7" t="s">
        <v>1351</v>
      </c>
      <c r="E219" s="9">
        <v>8</v>
      </c>
      <c r="F219" s="9" t="str">
        <f t="shared" si="8"/>
        <v>条例第11条</v>
      </c>
      <c r="G219" s="7" t="s">
        <v>1620</v>
      </c>
      <c r="H219" s="7" t="s">
        <v>1504</v>
      </c>
    </row>
    <row r="220" spans="1:8" ht="35.450000000000003" customHeight="1" x14ac:dyDescent="0.4">
      <c r="B220" s="29">
        <v>41</v>
      </c>
      <c r="C220" s="30" t="s">
        <v>1466</v>
      </c>
      <c r="D220" s="31"/>
      <c r="E220" s="31"/>
      <c r="F220" s="31"/>
      <c r="G220" s="31"/>
      <c r="H220" s="32"/>
    </row>
    <row r="221" spans="1:8" ht="35.450000000000003" customHeight="1" x14ac:dyDescent="0.4">
      <c r="A221" s="20" t="s">
        <v>1466</v>
      </c>
      <c r="B221" s="36">
        <v>410101</v>
      </c>
      <c r="C221" s="8" t="s">
        <v>1467</v>
      </c>
      <c r="D221" s="8" t="s">
        <v>1305</v>
      </c>
      <c r="E221" s="10">
        <v>1</v>
      </c>
      <c r="F221" s="10" t="str">
        <f t="shared" ref="F221:F229" si="9">ASC(G221)</f>
        <v>条例第50条</v>
      </c>
      <c r="G221" s="8" t="s">
        <v>1596</v>
      </c>
      <c r="H221" s="8" t="s">
        <v>1615</v>
      </c>
    </row>
    <row r="222" spans="1:8" ht="35.450000000000003" customHeight="1" x14ac:dyDescent="0.4">
      <c r="A222" s="20" t="s">
        <v>1466</v>
      </c>
      <c r="B222" s="37">
        <v>410101</v>
      </c>
      <c r="C222" s="5" t="s">
        <v>1467</v>
      </c>
      <c r="D222" s="5" t="s">
        <v>1305</v>
      </c>
      <c r="E222" s="11">
        <v>4</v>
      </c>
      <c r="F222" s="11" t="str">
        <f t="shared" si="9"/>
        <v>条例第31条</v>
      </c>
      <c r="G222" s="5" t="s">
        <v>1109</v>
      </c>
      <c r="H222" s="5" t="s">
        <v>1771</v>
      </c>
    </row>
    <row r="223" spans="1:8" ht="35.450000000000003" customHeight="1" x14ac:dyDescent="0.4">
      <c r="A223" s="20" t="s">
        <v>1466</v>
      </c>
      <c r="B223" s="37">
        <v>410105</v>
      </c>
      <c r="C223" s="5" t="s">
        <v>1467</v>
      </c>
      <c r="D223" s="5" t="s">
        <v>1357</v>
      </c>
      <c r="E223" s="11">
        <v>1</v>
      </c>
      <c r="F223" s="11" t="str">
        <f t="shared" si="9"/>
        <v>条例第30条･第31条</v>
      </c>
      <c r="G223" s="5" t="s">
        <v>1120</v>
      </c>
      <c r="H223" s="5" t="s">
        <v>1406</v>
      </c>
    </row>
    <row r="224" spans="1:8" ht="35.450000000000003" customHeight="1" x14ac:dyDescent="0.4">
      <c r="A224" s="20" t="s">
        <v>1466</v>
      </c>
      <c r="B224" s="37">
        <v>410106</v>
      </c>
      <c r="C224" s="5" t="s">
        <v>1467</v>
      </c>
      <c r="D224" s="5" t="s">
        <v>1358</v>
      </c>
      <c r="E224" s="11">
        <v>8</v>
      </c>
      <c r="F224" s="11" t="str">
        <f t="shared" si="9"/>
        <v>条例第31条の2</v>
      </c>
      <c r="G224" s="5" t="s">
        <v>1164</v>
      </c>
      <c r="H224" s="5" t="s">
        <v>1505</v>
      </c>
    </row>
    <row r="225" spans="1:8" ht="35.450000000000003" customHeight="1" x14ac:dyDescent="0.4">
      <c r="A225" s="20" t="s">
        <v>1466</v>
      </c>
      <c r="B225" s="37">
        <v>410107</v>
      </c>
      <c r="C225" s="5" t="s">
        <v>1467</v>
      </c>
      <c r="D225" s="5" t="s">
        <v>1350</v>
      </c>
      <c r="E225" s="11">
        <v>1</v>
      </c>
      <c r="F225" s="11" t="str">
        <f t="shared" si="9"/>
        <v>条例第31条</v>
      </c>
      <c r="G225" s="5" t="s">
        <v>1109</v>
      </c>
      <c r="H225" s="5" t="s">
        <v>1772</v>
      </c>
    </row>
    <row r="226" spans="1:8" ht="51.75" customHeight="1" x14ac:dyDescent="0.4">
      <c r="A226" s="20" t="s">
        <v>1466</v>
      </c>
      <c r="B226" s="37">
        <v>410107</v>
      </c>
      <c r="C226" s="5" t="s">
        <v>1467</v>
      </c>
      <c r="D226" s="5" t="s">
        <v>1350</v>
      </c>
      <c r="E226" s="11">
        <v>2</v>
      </c>
      <c r="F226" s="11" t="str">
        <f t="shared" si="9"/>
        <v>条例第31条</v>
      </c>
      <c r="G226" s="5" t="s">
        <v>1109</v>
      </c>
      <c r="H226" s="5" t="s">
        <v>1773</v>
      </c>
    </row>
    <row r="227" spans="1:8" ht="51.75" customHeight="1" x14ac:dyDescent="0.4">
      <c r="A227" s="20" t="s">
        <v>1466</v>
      </c>
      <c r="B227" s="37">
        <v>410114</v>
      </c>
      <c r="C227" s="5" t="s">
        <v>1467</v>
      </c>
      <c r="D227" s="5" t="s">
        <v>1345</v>
      </c>
      <c r="E227" s="11">
        <v>1</v>
      </c>
      <c r="F227" s="11" t="str">
        <f t="shared" si="9"/>
        <v>条例第31条の2</v>
      </c>
      <c r="G227" s="5" t="s">
        <v>1164</v>
      </c>
      <c r="H227" s="5" t="s">
        <v>1616</v>
      </c>
    </row>
    <row r="228" spans="1:8" ht="35.450000000000003" customHeight="1" x14ac:dyDescent="0.4">
      <c r="A228" s="20" t="s">
        <v>1466</v>
      </c>
      <c r="B228" s="37">
        <v>415001</v>
      </c>
      <c r="C228" s="5" t="s">
        <v>1468</v>
      </c>
      <c r="D228" s="5" t="s">
        <v>1305</v>
      </c>
      <c r="E228" s="11">
        <v>1</v>
      </c>
      <c r="F228" s="11" t="str">
        <f t="shared" si="9"/>
        <v>条例第50条</v>
      </c>
      <c r="G228" s="5" t="s">
        <v>1596</v>
      </c>
      <c r="H228" s="5" t="s">
        <v>1714</v>
      </c>
    </row>
    <row r="229" spans="1:8" ht="35.450000000000003" customHeight="1" x14ac:dyDescent="0.4">
      <c r="A229" s="20" t="s">
        <v>1466</v>
      </c>
      <c r="B229" s="38">
        <v>415015</v>
      </c>
      <c r="C229" s="7" t="s">
        <v>1468</v>
      </c>
      <c r="D229" s="7" t="s">
        <v>1359</v>
      </c>
      <c r="E229" s="9">
        <v>19</v>
      </c>
      <c r="F229" s="9" t="str">
        <f t="shared" si="9"/>
        <v>条例第34条</v>
      </c>
      <c r="G229" s="7" t="s">
        <v>1597</v>
      </c>
      <c r="H229" s="7" t="s">
        <v>1543</v>
      </c>
    </row>
    <row r="230" spans="1:8" ht="35.450000000000003" customHeight="1" x14ac:dyDescent="0.4">
      <c r="B230" s="29">
        <v>42</v>
      </c>
      <c r="C230" s="30" t="s">
        <v>1469</v>
      </c>
      <c r="D230" s="31"/>
      <c r="E230" s="31"/>
      <c r="F230" s="31"/>
      <c r="G230" s="31"/>
      <c r="H230" s="32"/>
    </row>
    <row r="231" spans="1:8" ht="35.450000000000003" customHeight="1" x14ac:dyDescent="0.4">
      <c r="A231" s="20" t="s">
        <v>1469</v>
      </c>
      <c r="B231" s="36">
        <v>420601</v>
      </c>
      <c r="C231" s="8" t="s">
        <v>1470</v>
      </c>
      <c r="D231" s="8" t="s">
        <v>1360</v>
      </c>
      <c r="E231" s="10">
        <v>3</v>
      </c>
      <c r="F231" s="10" t="str">
        <f t="shared" ref="F231:F232" si="10">ASC(G231)</f>
        <v>条例第44条</v>
      </c>
      <c r="G231" s="8" t="s">
        <v>777</v>
      </c>
      <c r="H231" s="8" t="s">
        <v>1774</v>
      </c>
    </row>
    <row r="232" spans="1:8" ht="54.75" customHeight="1" x14ac:dyDescent="0.4">
      <c r="A232" s="20" t="s">
        <v>1469</v>
      </c>
      <c r="B232" s="38">
        <v>420601</v>
      </c>
      <c r="C232" s="7" t="s">
        <v>1470</v>
      </c>
      <c r="D232" s="7" t="s">
        <v>1360</v>
      </c>
      <c r="E232" s="9">
        <v>4</v>
      </c>
      <c r="F232" s="9" t="str">
        <f t="shared" si="10"/>
        <v>条例第44条</v>
      </c>
      <c r="G232" s="7" t="s">
        <v>777</v>
      </c>
      <c r="H232" s="7" t="s">
        <v>1715</v>
      </c>
    </row>
    <row r="233" spans="1:8" ht="35.450000000000003" customHeight="1" x14ac:dyDescent="0.4">
      <c r="B233" s="29">
        <v>43</v>
      </c>
      <c r="C233" s="30" t="s">
        <v>1471</v>
      </c>
      <c r="D233" s="31"/>
      <c r="E233" s="31"/>
      <c r="F233" s="31"/>
      <c r="G233" s="31"/>
      <c r="H233" s="32"/>
    </row>
    <row r="234" spans="1:8" ht="55.5" customHeight="1" x14ac:dyDescent="0.4">
      <c r="A234" s="20" t="s">
        <v>1471</v>
      </c>
      <c r="B234" s="36">
        <v>430101</v>
      </c>
      <c r="C234" s="8" t="s">
        <v>1472</v>
      </c>
      <c r="D234" s="8" t="s">
        <v>1361</v>
      </c>
      <c r="E234" s="10">
        <v>1</v>
      </c>
      <c r="F234" s="10" t="str">
        <f t="shared" ref="F234:F240" si="11">ASC(G234)</f>
        <v>条例第47条･予防規則第14条</v>
      </c>
      <c r="G234" s="8" t="s">
        <v>1617</v>
      </c>
      <c r="H234" s="8" t="s">
        <v>1716</v>
      </c>
    </row>
    <row r="235" spans="1:8" ht="35.450000000000003" customHeight="1" x14ac:dyDescent="0.4">
      <c r="A235" s="20" t="s">
        <v>1471</v>
      </c>
      <c r="B235" s="37">
        <v>430201</v>
      </c>
      <c r="C235" s="5" t="s">
        <v>1473</v>
      </c>
      <c r="D235" s="5" t="s">
        <v>1362</v>
      </c>
      <c r="E235" s="11">
        <v>3</v>
      </c>
      <c r="F235" s="11" t="str">
        <f t="shared" si="11"/>
        <v>条例第48条</v>
      </c>
      <c r="G235" s="5" t="s">
        <v>1598</v>
      </c>
      <c r="H235" s="5" t="s">
        <v>1678</v>
      </c>
    </row>
    <row r="236" spans="1:8" ht="35.450000000000003" customHeight="1" x14ac:dyDescent="0.4">
      <c r="A236" s="20" t="s">
        <v>1471</v>
      </c>
      <c r="B236" s="37">
        <v>430201</v>
      </c>
      <c r="C236" s="5" t="s">
        <v>1473</v>
      </c>
      <c r="D236" s="5" t="s">
        <v>1362</v>
      </c>
      <c r="E236" s="11">
        <v>4</v>
      </c>
      <c r="F236" s="11" t="str">
        <f t="shared" si="11"/>
        <v>条例第48条</v>
      </c>
      <c r="G236" s="5" t="s">
        <v>1598</v>
      </c>
      <c r="H236" s="5" t="s">
        <v>1679</v>
      </c>
    </row>
    <row r="237" spans="1:8" ht="35.450000000000003" customHeight="1" x14ac:dyDescent="0.4">
      <c r="A237" s="20" t="s">
        <v>1471</v>
      </c>
      <c r="B237" s="37">
        <v>430201</v>
      </c>
      <c r="C237" s="5" t="s">
        <v>1473</v>
      </c>
      <c r="D237" s="5" t="s">
        <v>1362</v>
      </c>
      <c r="E237" s="11">
        <v>6</v>
      </c>
      <c r="F237" s="11" t="str">
        <f t="shared" si="11"/>
        <v>条例第48条</v>
      </c>
      <c r="G237" s="5" t="s">
        <v>1598</v>
      </c>
      <c r="H237" s="5" t="s">
        <v>1717</v>
      </c>
    </row>
    <row r="238" spans="1:8" ht="35.450000000000003" customHeight="1" x14ac:dyDescent="0.4">
      <c r="A238" s="20" t="s">
        <v>1471</v>
      </c>
      <c r="B238" s="37">
        <v>430201</v>
      </c>
      <c r="C238" s="5" t="s">
        <v>1473</v>
      </c>
      <c r="D238" s="5" t="s">
        <v>1362</v>
      </c>
      <c r="E238" s="11">
        <v>7</v>
      </c>
      <c r="F238" s="11" t="str">
        <f t="shared" si="11"/>
        <v>条例第48条</v>
      </c>
      <c r="G238" s="5" t="s">
        <v>1598</v>
      </c>
      <c r="H238" s="5" t="s">
        <v>1680</v>
      </c>
    </row>
    <row r="239" spans="1:8" ht="35.450000000000003" customHeight="1" x14ac:dyDescent="0.4">
      <c r="A239" s="20" t="s">
        <v>1471</v>
      </c>
      <c r="B239" s="37">
        <v>430201</v>
      </c>
      <c r="C239" s="5" t="s">
        <v>1473</v>
      </c>
      <c r="D239" s="5" t="s">
        <v>1362</v>
      </c>
      <c r="E239" s="11">
        <v>8</v>
      </c>
      <c r="F239" s="11" t="str">
        <f t="shared" si="11"/>
        <v>条例第48条</v>
      </c>
      <c r="G239" s="5" t="s">
        <v>1598</v>
      </c>
      <c r="H239" s="5" t="s">
        <v>1681</v>
      </c>
    </row>
    <row r="240" spans="1:8" ht="35.450000000000003" customHeight="1" x14ac:dyDescent="0.4">
      <c r="A240" s="20" t="s">
        <v>1471</v>
      </c>
      <c r="B240" s="38">
        <v>430201</v>
      </c>
      <c r="C240" s="7" t="s">
        <v>1473</v>
      </c>
      <c r="D240" s="7" t="s">
        <v>1362</v>
      </c>
      <c r="E240" s="9">
        <v>17</v>
      </c>
      <c r="F240" s="50" t="str">
        <f t="shared" si="11"/>
        <v>条例第48条</v>
      </c>
      <c r="G240" s="5" t="s">
        <v>1598</v>
      </c>
      <c r="H240" s="7" t="s">
        <v>1682</v>
      </c>
    </row>
    <row r="241" spans="1:8" ht="35.450000000000003" customHeight="1" x14ac:dyDescent="0.4">
      <c r="B241" s="29">
        <v>50</v>
      </c>
      <c r="C241" s="30" t="s">
        <v>1474</v>
      </c>
      <c r="D241" s="31"/>
      <c r="E241" s="31"/>
      <c r="F241" s="31"/>
      <c r="G241" s="31"/>
      <c r="H241" s="32"/>
    </row>
    <row r="242" spans="1:8" ht="35.450000000000003" customHeight="1" x14ac:dyDescent="0.4">
      <c r="A242" s="20" t="s">
        <v>1474</v>
      </c>
      <c r="B242" s="37">
        <v>500101</v>
      </c>
      <c r="C242" s="5" t="s">
        <v>1474</v>
      </c>
      <c r="D242" s="5" t="s">
        <v>1363</v>
      </c>
      <c r="E242" s="11">
        <v>5</v>
      </c>
      <c r="F242" s="53" t="str">
        <f t="shared" ref="F242:F244" si="12">ASC(G242)</f>
        <v>指導(建築基準法)</v>
      </c>
      <c r="G242" s="8" t="s">
        <v>1273</v>
      </c>
      <c r="H242" s="5" t="s">
        <v>1599</v>
      </c>
    </row>
    <row r="243" spans="1:8" ht="35.450000000000003" customHeight="1" x14ac:dyDescent="0.4">
      <c r="A243" s="20" t="s">
        <v>1474</v>
      </c>
      <c r="B243" s="37">
        <v>500201</v>
      </c>
      <c r="C243" s="5" t="s">
        <v>1475</v>
      </c>
      <c r="D243" s="5" t="s">
        <v>1364</v>
      </c>
      <c r="E243" s="11">
        <v>1</v>
      </c>
      <c r="F243" s="11" t="str">
        <f t="shared" si="12"/>
        <v>指導(建築基準法)</v>
      </c>
      <c r="G243" s="5" t="s">
        <v>1273</v>
      </c>
      <c r="H243" s="5" t="s">
        <v>1600</v>
      </c>
    </row>
    <row r="244" spans="1:8" ht="35.450000000000003" customHeight="1" x14ac:dyDescent="0.4">
      <c r="A244" s="20" t="s">
        <v>1474</v>
      </c>
      <c r="B244" s="37">
        <v>500201</v>
      </c>
      <c r="C244" s="5" t="s">
        <v>1475</v>
      </c>
      <c r="D244" s="5" t="s">
        <v>1364</v>
      </c>
      <c r="E244" s="11">
        <v>2</v>
      </c>
      <c r="F244" s="11" t="str">
        <f t="shared" si="12"/>
        <v>指導(建築基準法)</v>
      </c>
      <c r="G244" s="5" t="s">
        <v>1273</v>
      </c>
      <c r="H244" s="5" t="s">
        <v>1618</v>
      </c>
    </row>
    <row r="245" spans="1:8" ht="35.450000000000003" customHeight="1" x14ac:dyDescent="0.4">
      <c r="B245" s="29">
        <v>90</v>
      </c>
      <c r="C245" s="30" t="s">
        <v>1476</v>
      </c>
      <c r="D245" s="31"/>
      <c r="E245" s="31"/>
      <c r="F245" s="31"/>
      <c r="G245" s="31"/>
      <c r="H245" s="32"/>
    </row>
    <row r="246" spans="1:8" ht="35.450000000000003" customHeight="1" x14ac:dyDescent="0.4">
      <c r="A246" s="20" t="s">
        <v>1476</v>
      </c>
      <c r="B246" s="33">
        <v>900101</v>
      </c>
      <c r="C246" s="6" t="s">
        <v>1476</v>
      </c>
      <c r="D246" s="6" t="s">
        <v>1365</v>
      </c>
      <c r="E246" s="12">
        <v>1</v>
      </c>
      <c r="F246" s="12" t="str">
        <f t="shared" ref="F246" si="13">ASC(G246)</f>
        <v>法第9条の2･令第5条の7</v>
      </c>
      <c r="G246" s="6" t="s">
        <v>1602</v>
      </c>
      <c r="H246" s="6" t="s">
        <v>1601</v>
      </c>
    </row>
    <row r="247" spans="1:8" ht="35.450000000000003" customHeight="1" x14ac:dyDescent="0.4">
      <c r="B247" s="29">
        <v>99</v>
      </c>
      <c r="C247" s="30" t="s">
        <v>1477</v>
      </c>
      <c r="D247" s="31"/>
      <c r="E247" s="31"/>
      <c r="F247" s="31"/>
      <c r="G247" s="31"/>
      <c r="H247" s="32"/>
    </row>
    <row r="248" spans="1:8" ht="35.450000000000003" customHeight="1" x14ac:dyDescent="0.4">
      <c r="A248" s="20" t="s">
        <v>1477</v>
      </c>
      <c r="B248" s="33">
        <v>990101</v>
      </c>
      <c r="C248" s="6" t="s">
        <v>1303</v>
      </c>
      <c r="D248" s="6" t="s">
        <v>1303</v>
      </c>
      <c r="E248" s="12">
        <v>1</v>
      </c>
      <c r="F248" s="12" t="str">
        <f t="shared" ref="F248" si="14">ASC(G248)</f>
        <v/>
      </c>
      <c r="G248" s="6"/>
      <c r="H248" s="6" t="s">
        <v>1300</v>
      </c>
    </row>
  </sheetData>
  <autoFilter ref="A2:H248" xr:uid="{87E4BA39-5FAC-4C76-B327-9A0A7EFA8867}"/>
  <mergeCells count="40">
    <mergeCell ref="C247:H247"/>
    <mergeCell ref="C51:H51"/>
    <mergeCell ref="C124:H124"/>
    <mergeCell ref="C149:H149"/>
    <mergeCell ref="C167:H167"/>
    <mergeCell ref="C171:H171"/>
    <mergeCell ref="C233:H233"/>
    <mergeCell ref="C241:H241"/>
    <mergeCell ref="C245:H245"/>
    <mergeCell ref="H1:H2"/>
    <mergeCell ref="G1:G2"/>
    <mergeCell ref="B1:B2"/>
    <mergeCell ref="D1:D2"/>
    <mergeCell ref="E1:E2"/>
    <mergeCell ref="F1:F2"/>
    <mergeCell ref="C3:H3"/>
    <mergeCell ref="C5:H5"/>
    <mergeCell ref="C13:H13"/>
    <mergeCell ref="C16:H16"/>
    <mergeCell ref="C22:H22"/>
    <mergeCell ref="A6:A12"/>
    <mergeCell ref="A14:A15"/>
    <mergeCell ref="A17:A21"/>
    <mergeCell ref="A44:A45"/>
    <mergeCell ref="A47:A50"/>
    <mergeCell ref="C25:H25"/>
    <mergeCell ref="C27:H27"/>
    <mergeCell ref="C29:H29"/>
    <mergeCell ref="C31:H31"/>
    <mergeCell ref="C33:H33"/>
    <mergeCell ref="C35:H35"/>
    <mergeCell ref="C37:H37"/>
    <mergeCell ref="C39:H39"/>
    <mergeCell ref="C41:H41"/>
    <mergeCell ref="C43:H43"/>
    <mergeCell ref="C46:H46"/>
    <mergeCell ref="C181:H181"/>
    <mergeCell ref="C183:H183"/>
    <mergeCell ref="C220:H220"/>
    <mergeCell ref="C230:H230"/>
  </mergeCells>
  <phoneticPr fontId="18"/>
  <pageMargins left="0.51181102362204722" right="0.51181102362204722" top="0.55118110236220474" bottom="0.55118110236220474" header="0.31496062992125984" footer="0.31496062992125984"/>
  <pageSetup paperSize="9" scale="57" fitToHeight="0" orientation="portrait" horizontalDpi="300" verticalDpi="300" r:id="rId1"/>
  <rowBreaks count="2" manualBreakCount="2">
    <brk id="50" max="7" man="1"/>
    <brk id="1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5BC12-43E0-4DE7-AA2E-0EA779D42BEB}">
  <dimension ref="A1:F1494"/>
  <sheetViews>
    <sheetView workbookViewId="0">
      <selection activeCell="H12" sqref="H12"/>
    </sheetView>
  </sheetViews>
  <sheetFormatPr defaultRowHeight="18.75" x14ac:dyDescent="0.4"/>
  <sheetData>
    <row r="1" spans="1:6" x14ac:dyDescent="0.4">
      <c r="A1" t="s">
        <v>0</v>
      </c>
      <c r="B1" t="s">
        <v>1</v>
      </c>
      <c r="C1" t="s">
        <v>2</v>
      </c>
      <c r="D1" t="s">
        <v>3</v>
      </c>
      <c r="E1" t="s">
        <v>4</v>
      </c>
      <c r="F1" t="s">
        <v>5</v>
      </c>
    </row>
    <row r="2" spans="1:6" x14ac:dyDescent="0.4">
      <c r="A2">
        <v>1</v>
      </c>
      <c r="B2">
        <v>101</v>
      </c>
      <c r="C2">
        <v>10101</v>
      </c>
      <c r="D2">
        <v>1</v>
      </c>
      <c r="E2" t="s">
        <v>1777</v>
      </c>
      <c r="F2" t="s">
        <v>1778</v>
      </c>
    </row>
    <row r="3" spans="1:6" x14ac:dyDescent="0.4">
      <c r="A3">
        <v>1</v>
      </c>
      <c r="B3">
        <v>101</v>
      </c>
      <c r="C3">
        <v>10101</v>
      </c>
      <c r="D3">
        <v>2</v>
      </c>
      <c r="E3" t="s">
        <v>1777</v>
      </c>
      <c r="F3" t="s">
        <v>6</v>
      </c>
    </row>
    <row r="4" spans="1:6" x14ac:dyDescent="0.4">
      <c r="A4">
        <v>1</v>
      </c>
      <c r="B4">
        <v>101</v>
      </c>
      <c r="C4">
        <v>10101</v>
      </c>
      <c r="D4">
        <v>3</v>
      </c>
      <c r="E4" t="s">
        <v>7</v>
      </c>
      <c r="F4" t="s">
        <v>8</v>
      </c>
    </row>
    <row r="5" spans="1:6" x14ac:dyDescent="0.4">
      <c r="A5">
        <v>5</v>
      </c>
      <c r="B5">
        <v>501</v>
      </c>
      <c r="C5">
        <v>50101</v>
      </c>
      <c r="D5">
        <v>1</v>
      </c>
      <c r="E5" t="s">
        <v>1779</v>
      </c>
      <c r="F5" t="s">
        <v>1780</v>
      </c>
    </row>
    <row r="6" spans="1:6" x14ac:dyDescent="0.4">
      <c r="A6">
        <v>5</v>
      </c>
      <c r="B6">
        <v>501</v>
      </c>
      <c r="C6">
        <v>50101</v>
      </c>
      <c r="D6">
        <v>2</v>
      </c>
      <c r="E6" t="s">
        <v>1779</v>
      </c>
      <c r="F6" t="s">
        <v>9</v>
      </c>
    </row>
    <row r="7" spans="1:6" x14ac:dyDescent="0.4">
      <c r="A7">
        <v>5</v>
      </c>
      <c r="B7">
        <v>501</v>
      </c>
      <c r="C7">
        <v>50103</v>
      </c>
      <c r="D7">
        <v>1</v>
      </c>
      <c r="E7" t="s">
        <v>1779</v>
      </c>
      <c r="F7" t="s">
        <v>1781</v>
      </c>
    </row>
    <row r="8" spans="1:6" x14ac:dyDescent="0.4">
      <c r="A8">
        <v>5</v>
      </c>
      <c r="B8">
        <v>501</v>
      </c>
      <c r="C8">
        <v>50199</v>
      </c>
      <c r="D8">
        <v>1</v>
      </c>
      <c r="E8" t="s">
        <v>1779</v>
      </c>
      <c r="F8" t="s">
        <v>10</v>
      </c>
    </row>
    <row r="9" spans="1:6" x14ac:dyDescent="0.4">
      <c r="A9">
        <v>5</v>
      </c>
      <c r="B9">
        <v>501</v>
      </c>
      <c r="C9">
        <v>50199</v>
      </c>
      <c r="D9">
        <v>2</v>
      </c>
      <c r="E9" t="s">
        <v>1779</v>
      </c>
      <c r="F9" t="s">
        <v>11</v>
      </c>
    </row>
    <row r="10" spans="1:6" x14ac:dyDescent="0.4">
      <c r="A10">
        <v>5</v>
      </c>
      <c r="B10">
        <v>501</v>
      </c>
      <c r="C10">
        <v>50199</v>
      </c>
      <c r="D10">
        <v>3</v>
      </c>
      <c r="E10" t="s">
        <v>1779</v>
      </c>
      <c r="F10" t="s">
        <v>12</v>
      </c>
    </row>
    <row r="11" spans="1:6" x14ac:dyDescent="0.4">
      <c r="A11">
        <v>5</v>
      </c>
      <c r="B11">
        <v>502</v>
      </c>
      <c r="C11">
        <v>50201</v>
      </c>
      <c r="D11">
        <v>1</v>
      </c>
      <c r="E11" t="s">
        <v>1782</v>
      </c>
      <c r="F11" t="s">
        <v>1783</v>
      </c>
    </row>
    <row r="12" spans="1:6" x14ac:dyDescent="0.4">
      <c r="A12">
        <v>5</v>
      </c>
      <c r="B12">
        <v>502</v>
      </c>
      <c r="C12">
        <v>50201</v>
      </c>
      <c r="D12">
        <v>2</v>
      </c>
      <c r="E12" t="s">
        <v>1784</v>
      </c>
      <c r="F12" t="s">
        <v>13</v>
      </c>
    </row>
    <row r="13" spans="1:6" x14ac:dyDescent="0.4">
      <c r="A13">
        <v>5</v>
      </c>
      <c r="B13">
        <v>502</v>
      </c>
      <c r="C13">
        <v>50201</v>
      </c>
      <c r="D13">
        <v>3</v>
      </c>
      <c r="E13" t="s">
        <v>1779</v>
      </c>
      <c r="F13" t="s">
        <v>14</v>
      </c>
    </row>
    <row r="14" spans="1:6" x14ac:dyDescent="0.4">
      <c r="A14">
        <v>5</v>
      </c>
      <c r="B14">
        <v>502</v>
      </c>
      <c r="C14">
        <v>50202</v>
      </c>
      <c r="D14">
        <v>1</v>
      </c>
      <c r="E14" t="s">
        <v>1782</v>
      </c>
      <c r="F14" t="s">
        <v>1785</v>
      </c>
    </row>
    <row r="15" spans="1:6" x14ac:dyDescent="0.4">
      <c r="A15">
        <v>5</v>
      </c>
      <c r="B15">
        <v>502</v>
      </c>
      <c r="C15">
        <v>50202</v>
      </c>
      <c r="D15">
        <v>2</v>
      </c>
      <c r="E15" t="s">
        <v>1782</v>
      </c>
      <c r="F15" t="s">
        <v>1786</v>
      </c>
    </row>
    <row r="16" spans="1:6" x14ac:dyDescent="0.4">
      <c r="A16">
        <v>5</v>
      </c>
      <c r="B16">
        <v>502</v>
      </c>
      <c r="C16">
        <v>50203</v>
      </c>
      <c r="D16">
        <v>1</v>
      </c>
      <c r="E16" t="s">
        <v>1782</v>
      </c>
      <c r="F16" t="s">
        <v>1787</v>
      </c>
    </row>
    <row r="17" spans="1:6" x14ac:dyDescent="0.4">
      <c r="A17">
        <v>5</v>
      </c>
      <c r="B17">
        <v>502</v>
      </c>
      <c r="C17">
        <v>50203</v>
      </c>
      <c r="D17">
        <v>2</v>
      </c>
      <c r="E17" t="s">
        <v>1782</v>
      </c>
      <c r="F17" t="s">
        <v>1788</v>
      </c>
    </row>
    <row r="18" spans="1:6" x14ac:dyDescent="0.4">
      <c r="A18">
        <v>5</v>
      </c>
      <c r="B18">
        <v>502</v>
      </c>
      <c r="C18">
        <v>50204</v>
      </c>
      <c r="D18">
        <v>1</v>
      </c>
      <c r="E18" t="s">
        <v>1779</v>
      </c>
      <c r="F18" t="s">
        <v>15</v>
      </c>
    </row>
    <row r="19" spans="1:6" x14ac:dyDescent="0.4">
      <c r="A19">
        <v>5</v>
      </c>
      <c r="B19">
        <v>502</v>
      </c>
      <c r="C19">
        <v>50204</v>
      </c>
      <c r="D19">
        <v>2</v>
      </c>
      <c r="E19" t="s">
        <v>1779</v>
      </c>
      <c r="F19" t="s">
        <v>16</v>
      </c>
    </row>
    <row r="20" spans="1:6" x14ac:dyDescent="0.4">
      <c r="A20">
        <v>5</v>
      </c>
      <c r="B20">
        <v>502</v>
      </c>
      <c r="C20">
        <v>50299</v>
      </c>
      <c r="D20">
        <v>1</v>
      </c>
      <c r="F20" t="s">
        <v>17</v>
      </c>
    </row>
    <row r="21" spans="1:6" x14ac:dyDescent="0.4">
      <c r="A21">
        <v>5</v>
      </c>
      <c r="B21">
        <v>502</v>
      </c>
      <c r="C21">
        <v>50299</v>
      </c>
      <c r="D21">
        <v>2</v>
      </c>
      <c r="F21" t="s">
        <v>18</v>
      </c>
    </row>
    <row r="22" spans="1:6" x14ac:dyDescent="0.4">
      <c r="A22">
        <v>5</v>
      </c>
      <c r="B22">
        <v>502</v>
      </c>
      <c r="C22">
        <v>50299</v>
      </c>
      <c r="D22">
        <v>3</v>
      </c>
      <c r="F22" t="s">
        <v>19</v>
      </c>
    </row>
    <row r="23" spans="1:6" x14ac:dyDescent="0.4">
      <c r="A23">
        <v>5</v>
      </c>
      <c r="B23">
        <v>502</v>
      </c>
      <c r="C23">
        <v>50299</v>
      </c>
      <c r="D23">
        <v>4</v>
      </c>
      <c r="F23" t="s">
        <v>20</v>
      </c>
    </row>
    <row r="24" spans="1:6" x14ac:dyDescent="0.4">
      <c r="A24">
        <v>5</v>
      </c>
      <c r="B24">
        <v>503</v>
      </c>
      <c r="C24">
        <v>50301</v>
      </c>
      <c r="D24">
        <v>1</v>
      </c>
      <c r="E24" t="s">
        <v>1789</v>
      </c>
      <c r="F24" t="s">
        <v>21</v>
      </c>
    </row>
    <row r="25" spans="1:6" x14ac:dyDescent="0.4">
      <c r="A25">
        <v>5</v>
      </c>
      <c r="B25">
        <v>503</v>
      </c>
      <c r="C25">
        <v>50302</v>
      </c>
      <c r="D25">
        <v>1</v>
      </c>
      <c r="E25" t="s">
        <v>1789</v>
      </c>
      <c r="F25" t="s">
        <v>22</v>
      </c>
    </row>
    <row r="26" spans="1:6" x14ac:dyDescent="0.4">
      <c r="A26">
        <v>5</v>
      </c>
      <c r="B26">
        <v>504</v>
      </c>
      <c r="C26">
        <v>50401</v>
      </c>
      <c r="D26">
        <v>1</v>
      </c>
      <c r="E26" t="s">
        <v>1779</v>
      </c>
      <c r="F26" t="s">
        <v>23</v>
      </c>
    </row>
    <row r="27" spans="1:6" x14ac:dyDescent="0.4">
      <c r="A27">
        <v>6</v>
      </c>
      <c r="B27">
        <v>601</v>
      </c>
      <c r="C27">
        <v>60101</v>
      </c>
      <c r="D27">
        <v>1</v>
      </c>
      <c r="E27" t="s">
        <v>1790</v>
      </c>
      <c r="F27" t="s">
        <v>1791</v>
      </c>
    </row>
    <row r="28" spans="1:6" x14ac:dyDescent="0.4">
      <c r="A28">
        <v>6</v>
      </c>
      <c r="B28">
        <v>601</v>
      </c>
      <c r="C28">
        <v>60102</v>
      </c>
      <c r="D28">
        <v>1</v>
      </c>
      <c r="E28" t="s">
        <v>1790</v>
      </c>
      <c r="F28" t="s">
        <v>1792</v>
      </c>
    </row>
    <row r="29" spans="1:6" x14ac:dyDescent="0.4">
      <c r="A29">
        <v>7</v>
      </c>
      <c r="B29">
        <v>701</v>
      </c>
      <c r="C29">
        <v>70101</v>
      </c>
      <c r="D29">
        <v>1</v>
      </c>
      <c r="E29" t="s">
        <v>1793</v>
      </c>
      <c r="F29" t="s">
        <v>1794</v>
      </c>
    </row>
    <row r="30" spans="1:6" x14ac:dyDescent="0.4">
      <c r="A30">
        <v>7</v>
      </c>
      <c r="B30">
        <v>701</v>
      </c>
      <c r="C30">
        <v>70101</v>
      </c>
      <c r="D30">
        <v>2</v>
      </c>
      <c r="E30" t="s">
        <v>1795</v>
      </c>
      <c r="F30" t="s">
        <v>1796</v>
      </c>
    </row>
    <row r="31" spans="1:6" x14ac:dyDescent="0.4">
      <c r="A31">
        <v>7</v>
      </c>
      <c r="B31">
        <v>701</v>
      </c>
      <c r="C31">
        <v>70102</v>
      </c>
      <c r="D31">
        <v>1</v>
      </c>
      <c r="E31" t="s">
        <v>1793</v>
      </c>
      <c r="F31" t="s">
        <v>26</v>
      </c>
    </row>
    <row r="32" spans="1:6" x14ac:dyDescent="0.4">
      <c r="A32">
        <v>7</v>
      </c>
      <c r="B32">
        <v>701</v>
      </c>
      <c r="C32">
        <v>70102</v>
      </c>
      <c r="D32">
        <v>2</v>
      </c>
      <c r="E32" t="s">
        <v>1793</v>
      </c>
      <c r="F32" t="s">
        <v>27</v>
      </c>
    </row>
    <row r="33" spans="1:6" x14ac:dyDescent="0.4">
      <c r="A33">
        <v>7</v>
      </c>
      <c r="B33">
        <v>701</v>
      </c>
      <c r="C33">
        <v>70103</v>
      </c>
      <c r="D33">
        <v>1</v>
      </c>
      <c r="E33" t="s">
        <v>1793</v>
      </c>
      <c r="F33" t="s">
        <v>28</v>
      </c>
    </row>
    <row r="34" spans="1:6" x14ac:dyDescent="0.4">
      <c r="A34">
        <v>7</v>
      </c>
      <c r="B34">
        <v>701</v>
      </c>
      <c r="C34">
        <v>70103</v>
      </c>
      <c r="D34">
        <v>2</v>
      </c>
      <c r="E34" t="s">
        <v>1793</v>
      </c>
      <c r="F34" t="s">
        <v>29</v>
      </c>
    </row>
    <row r="35" spans="1:6" x14ac:dyDescent="0.4">
      <c r="A35">
        <v>7</v>
      </c>
      <c r="B35">
        <v>701</v>
      </c>
      <c r="C35">
        <v>70103</v>
      </c>
      <c r="D35">
        <v>3</v>
      </c>
      <c r="E35" t="s">
        <v>1793</v>
      </c>
      <c r="F35" t="s">
        <v>30</v>
      </c>
    </row>
    <row r="36" spans="1:6" x14ac:dyDescent="0.4">
      <c r="A36">
        <v>7</v>
      </c>
      <c r="B36">
        <v>701</v>
      </c>
      <c r="C36">
        <v>70104</v>
      </c>
      <c r="D36">
        <v>1</v>
      </c>
      <c r="E36" t="s">
        <v>1793</v>
      </c>
      <c r="F36" t="s">
        <v>31</v>
      </c>
    </row>
    <row r="37" spans="1:6" x14ac:dyDescent="0.4">
      <c r="A37">
        <v>7</v>
      </c>
      <c r="B37">
        <v>701</v>
      </c>
      <c r="C37">
        <v>70104</v>
      </c>
      <c r="D37">
        <v>99</v>
      </c>
      <c r="F37" t="s">
        <v>32</v>
      </c>
    </row>
    <row r="38" spans="1:6" x14ac:dyDescent="0.4">
      <c r="A38">
        <v>7</v>
      </c>
      <c r="B38">
        <v>702</v>
      </c>
      <c r="C38">
        <v>70201</v>
      </c>
      <c r="D38">
        <v>1</v>
      </c>
      <c r="E38" t="s">
        <v>1793</v>
      </c>
      <c r="F38" t="s">
        <v>34</v>
      </c>
    </row>
    <row r="39" spans="1:6" x14ac:dyDescent="0.4">
      <c r="A39">
        <v>7</v>
      </c>
      <c r="B39">
        <v>702</v>
      </c>
      <c r="C39">
        <v>70201</v>
      </c>
      <c r="D39">
        <v>2</v>
      </c>
      <c r="E39" t="s">
        <v>1793</v>
      </c>
      <c r="F39" t="s">
        <v>35</v>
      </c>
    </row>
    <row r="40" spans="1:6" x14ac:dyDescent="0.4">
      <c r="A40">
        <v>7</v>
      </c>
      <c r="B40">
        <v>702</v>
      </c>
      <c r="C40">
        <v>70201</v>
      </c>
      <c r="D40">
        <v>3</v>
      </c>
      <c r="E40" t="s">
        <v>1793</v>
      </c>
      <c r="F40" t="s">
        <v>33</v>
      </c>
    </row>
    <row r="41" spans="1:6" x14ac:dyDescent="0.4">
      <c r="A41">
        <v>7</v>
      </c>
      <c r="B41">
        <v>703</v>
      </c>
      <c r="C41">
        <v>70301</v>
      </c>
      <c r="D41">
        <v>1</v>
      </c>
      <c r="E41" t="s">
        <v>1793</v>
      </c>
      <c r="F41" t="s">
        <v>1797</v>
      </c>
    </row>
    <row r="42" spans="1:6" x14ac:dyDescent="0.4">
      <c r="A42">
        <v>7</v>
      </c>
      <c r="B42">
        <v>703</v>
      </c>
      <c r="C42">
        <v>70399</v>
      </c>
      <c r="D42">
        <v>1</v>
      </c>
      <c r="F42" t="s">
        <v>36</v>
      </c>
    </row>
    <row r="43" spans="1:6" x14ac:dyDescent="0.4">
      <c r="A43">
        <v>8</v>
      </c>
      <c r="B43">
        <v>801</v>
      </c>
      <c r="C43">
        <v>80101</v>
      </c>
      <c r="D43">
        <v>1</v>
      </c>
      <c r="E43" t="s">
        <v>1798</v>
      </c>
      <c r="F43" t="s">
        <v>1799</v>
      </c>
    </row>
    <row r="44" spans="1:6" x14ac:dyDescent="0.4">
      <c r="A44">
        <v>9</v>
      </c>
      <c r="B44">
        <v>901</v>
      </c>
      <c r="C44">
        <v>90101</v>
      </c>
      <c r="D44">
        <v>1</v>
      </c>
      <c r="E44" t="s">
        <v>1800</v>
      </c>
      <c r="F44" t="s">
        <v>1801</v>
      </c>
    </row>
    <row r="45" spans="1:6" x14ac:dyDescent="0.4">
      <c r="A45">
        <v>9</v>
      </c>
      <c r="B45">
        <v>901</v>
      </c>
      <c r="C45">
        <v>90101</v>
      </c>
      <c r="D45">
        <v>2</v>
      </c>
      <c r="E45" t="s">
        <v>1800</v>
      </c>
      <c r="F45" t="s">
        <v>39</v>
      </c>
    </row>
    <row r="46" spans="1:6" x14ac:dyDescent="0.4">
      <c r="A46">
        <v>9</v>
      </c>
      <c r="B46">
        <v>901</v>
      </c>
      <c r="C46">
        <v>90102</v>
      </c>
      <c r="D46">
        <v>1</v>
      </c>
      <c r="E46" t="s">
        <v>7</v>
      </c>
      <c r="F46" t="s">
        <v>40</v>
      </c>
    </row>
    <row r="47" spans="1:6" x14ac:dyDescent="0.4">
      <c r="A47">
        <v>9</v>
      </c>
      <c r="B47">
        <v>901</v>
      </c>
      <c r="C47">
        <v>90102</v>
      </c>
      <c r="D47">
        <v>2</v>
      </c>
      <c r="F47" t="s">
        <v>41</v>
      </c>
    </row>
    <row r="48" spans="1:6" x14ac:dyDescent="0.4">
      <c r="A48">
        <v>9</v>
      </c>
      <c r="B48">
        <v>902</v>
      </c>
      <c r="C48">
        <v>90201</v>
      </c>
      <c r="D48">
        <v>1</v>
      </c>
      <c r="E48" t="s">
        <v>1800</v>
      </c>
      <c r="F48" t="s">
        <v>1802</v>
      </c>
    </row>
    <row r="49" spans="1:6" x14ac:dyDescent="0.4">
      <c r="A49">
        <v>9</v>
      </c>
      <c r="B49">
        <v>902</v>
      </c>
      <c r="C49">
        <v>90201</v>
      </c>
      <c r="D49">
        <v>2</v>
      </c>
      <c r="E49" t="s">
        <v>1800</v>
      </c>
      <c r="F49" t="s">
        <v>42</v>
      </c>
    </row>
    <row r="50" spans="1:6" x14ac:dyDescent="0.4">
      <c r="A50">
        <v>10</v>
      </c>
      <c r="B50">
        <v>1001</v>
      </c>
      <c r="C50">
        <v>100101</v>
      </c>
      <c r="D50">
        <v>1</v>
      </c>
      <c r="E50" t="s">
        <v>1803</v>
      </c>
      <c r="F50" t="s">
        <v>1804</v>
      </c>
    </row>
    <row r="51" spans="1:6" x14ac:dyDescent="0.4">
      <c r="A51">
        <v>10</v>
      </c>
      <c r="B51">
        <v>1001</v>
      </c>
      <c r="C51">
        <v>100101</v>
      </c>
      <c r="D51">
        <v>2</v>
      </c>
      <c r="E51" t="s">
        <v>1803</v>
      </c>
      <c r="F51" t="s">
        <v>43</v>
      </c>
    </row>
    <row r="52" spans="1:6" x14ac:dyDescent="0.4">
      <c r="A52">
        <v>10</v>
      </c>
      <c r="B52">
        <v>1001</v>
      </c>
      <c r="C52">
        <v>100101</v>
      </c>
      <c r="D52">
        <v>3</v>
      </c>
      <c r="E52" t="s">
        <v>1803</v>
      </c>
      <c r="F52" t="s">
        <v>44</v>
      </c>
    </row>
    <row r="53" spans="1:6" x14ac:dyDescent="0.4">
      <c r="A53">
        <v>10</v>
      </c>
      <c r="B53">
        <v>1001</v>
      </c>
      <c r="C53">
        <v>100102</v>
      </c>
      <c r="D53">
        <v>1</v>
      </c>
      <c r="E53" t="s">
        <v>1805</v>
      </c>
      <c r="F53" t="s">
        <v>45</v>
      </c>
    </row>
    <row r="54" spans="1:6" x14ac:dyDescent="0.4">
      <c r="A54">
        <v>10</v>
      </c>
      <c r="B54">
        <v>1001</v>
      </c>
      <c r="C54">
        <v>100102</v>
      </c>
      <c r="D54">
        <v>2</v>
      </c>
      <c r="E54" t="s">
        <v>1805</v>
      </c>
      <c r="F54" t="s">
        <v>46</v>
      </c>
    </row>
    <row r="55" spans="1:6" x14ac:dyDescent="0.4">
      <c r="A55">
        <v>10</v>
      </c>
      <c r="B55">
        <v>1001</v>
      </c>
      <c r="C55">
        <v>100103</v>
      </c>
      <c r="D55">
        <v>1</v>
      </c>
      <c r="E55" t="s">
        <v>1805</v>
      </c>
      <c r="F55" t="s">
        <v>47</v>
      </c>
    </row>
    <row r="56" spans="1:6" x14ac:dyDescent="0.4">
      <c r="A56">
        <v>10</v>
      </c>
      <c r="B56">
        <v>1001</v>
      </c>
      <c r="C56">
        <v>100104</v>
      </c>
      <c r="D56">
        <v>1</v>
      </c>
      <c r="E56" t="s">
        <v>1805</v>
      </c>
      <c r="F56" t="s">
        <v>48</v>
      </c>
    </row>
    <row r="57" spans="1:6" x14ac:dyDescent="0.4">
      <c r="A57">
        <v>10</v>
      </c>
      <c r="B57">
        <v>1001</v>
      </c>
      <c r="C57">
        <v>100105</v>
      </c>
      <c r="D57">
        <v>1</v>
      </c>
      <c r="E57" t="s">
        <v>1805</v>
      </c>
      <c r="F57" t="s">
        <v>49</v>
      </c>
    </row>
    <row r="58" spans="1:6" x14ac:dyDescent="0.4">
      <c r="A58">
        <v>10</v>
      </c>
      <c r="B58">
        <v>1001</v>
      </c>
      <c r="C58">
        <v>100106</v>
      </c>
      <c r="D58">
        <v>1</v>
      </c>
      <c r="E58" t="s">
        <v>1806</v>
      </c>
      <c r="F58" t="s">
        <v>50</v>
      </c>
    </row>
    <row r="59" spans="1:6" x14ac:dyDescent="0.4">
      <c r="A59">
        <v>10</v>
      </c>
      <c r="B59">
        <v>1001</v>
      </c>
      <c r="C59">
        <v>100106</v>
      </c>
      <c r="D59">
        <v>2</v>
      </c>
      <c r="E59" t="s">
        <v>1806</v>
      </c>
      <c r="F59" t="s">
        <v>51</v>
      </c>
    </row>
    <row r="60" spans="1:6" x14ac:dyDescent="0.4">
      <c r="A60">
        <v>10</v>
      </c>
      <c r="B60">
        <v>1001</v>
      </c>
      <c r="C60">
        <v>100106</v>
      </c>
      <c r="D60">
        <v>3</v>
      </c>
      <c r="E60" t="s">
        <v>1806</v>
      </c>
      <c r="F60" t="s">
        <v>52</v>
      </c>
    </row>
    <row r="61" spans="1:6" x14ac:dyDescent="0.4">
      <c r="A61">
        <v>10</v>
      </c>
      <c r="B61">
        <v>1001</v>
      </c>
      <c r="C61">
        <v>100107</v>
      </c>
      <c r="D61">
        <v>1</v>
      </c>
      <c r="F61" t="s">
        <v>53</v>
      </c>
    </row>
    <row r="62" spans="1:6" x14ac:dyDescent="0.4">
      <c r="A62">
        <v>10</v>
      </c>
      <c r="B62">
        <v>1001</v>
      </c>
      <c r="C62">
        <v>100107</v>
      </c>
      <c r="D62">
        <v>2</v>
      </c>
      <c r="E62" t="s">
        <v>1807</v>
      </c>
      <c r="F62" t="s">
        <v>51</v>
      </c>
    </row>
    <row r="63" spans="1:6" x14ac:dyDescent="0.4">
      <c r="A63">
        <v>10</v>
      </c>
      <c r="B63">
        <v>1001</v>
      </c>
      <c r="C63">
        <v>100107</v>
      </c>
      <c r="D63">
        <v>3</v>
      </c>
      <c r="E63" t="s">
        <v>1807</v>
      </c>
      <c r="F63" t="s">
        <v>54</v>
      </c>
    </row>
    <row r="64" spans="1:6" x14ac:dyDescent="0.4">
      <c r="A64">
        <v>10</v>
      </c>
      <c r="B64">
        <v>1001</v>
      </c>
      <c r="C64">
        <v>100108</v>
      </c>
      <c r="D64">
        <v>1</v>
      </c>
      <c r="E64" t="s">
        <v>1808</v>
      </c>
      <c r="F64" t="s">
        <v>55</v>
      </c>
    </row>
    <row r="65" spans="1:6" x14ac:dyDescent="0.4">
      <c r="A65">
        <v>10</v>
      </c>
      <c r="B65">
        <v>1001</v>
      </c>
      <c r="C65">
        <v>100108</v>
      </c>
      <c r="D65">
        <v>2</v>
      </c>
      <c r="E65" t="s">
        <v>1808</v>
      </c>
      <c r="F65" t="s">
        <v>51</v>
      </c>
    </row>
    <row r="66" spans="1:6" x14ac:dyDescent="0.4">
      <c r="A66">
        <v>10</v>
      </c>
      <c r="B66">
        <v>1001</v>
      </c>
      <c r="C66">
        <v>100108</v>
      </c>
      <c r="D66">
        <v>3</v>
      </c>
      <c r="E66" t="s">
        <v>1808</v>
      </c>
      <c r="F66" t="s">
        <v>56</v>
      </c>
    </row>
    <row r="67" spans="1:6" x14ac:dyDescent="0.4">
      <c r="A67">
        <v>10</v>
      </c>
      <c r="B67">
        <v>1001</v>
      </c>
      <c r="C67">
        <v>100109</v>
      </c>
      <c r="D67">
        <v>1</v>
      </c>
      <c r="E67" t="s">
        <v>1809</v>
      </c>
      <c r="F67" t="s">
        <v>57</v>
      </c>
    </row>
    <row r="68" spans="1:6" x14ac:dyDescent="0.4">
      <c r="A68">
        <v>10</v>
      </c>
      <c r="B68">
        <v>1001</v>
      </c>
      <c r="C68">
        <v>100109</v>
      </c>
      <c r="D68">
        <v>2</v>
      </c>
      <c r="E68" t="s">
        <v>1809</v>
      </c>
      <c r="F68" t="s">
        <v>58</v>
      </c>
    </row>
    <row r="69" spans="1:6" x14ac:dyDescent="0.4">
      <c r="A69">
        <v>10</v>
      </c>
      <c r="B69">
        <v>1001</v>
      </c>
      <c r="C69">
        <v>100109</v>
      </c>
      <c r="D69">
        <v>3</v>
      </c>
      <c r="E69" t="s">
        <v>1810</v>
      </c>
      <c r="F69" t="s">
        <v>59</v>
      </c>
    </row>
    <row r="70" spans="1:6" x14ac:dyDescent="0.4">
      <c r="A70">
        <v>10</v>
      </c>
      <c r="B70">
        <v>1001</v>
      </c>
      <c r="C70">
        <v>100109</v>
      </c>
      <c r="D70">
        <v>4</v>
      </c>
      <c r="E70" t="s">
        <v>1811</v>
      </c>
      <c r="F70" t="s">
        <v>60</v>
      </c>
    </row>
    <row r="71" spans="1:6" x14ac:dyDescent="0.4">
      <c r="A71">
        <v>10</v>
      </c>
      <c r="B71">
        <v>1001</v>
      </c>
      <c r="C71">
        <v>100110</v>
      </c>
      <c r="D71">
        <v>1</v>
      </c>
      <c r="E71" t="s">
        <v>1812</v>
      </c>
      <c r="F71" t="s">
        <v>61</v>
      </c>
    </row>
    <row r="72" spans="1:6" x14ac:dyDescent="0.4">
      <c r="A72">
        <v>10</v>
      </c>
      <c r="B72">
        <v>1001</v>
      </c>
      <c r="C72">
        <v>100110</v>
      </c>
      <c r="D72">
        <v>2</v>
      </c>
      <c r="F72" t="s">
        <v>62</v>
      </c>
    </row>
    <row r="73" spans="1:6" x14ac:dyDescent="0.4">
      <c r="A73">
        <v>10</v>
      </c>
      <c r="B73">
        <v>1001</v>
      </c>
      <c r="C73">
        <v>100110</v>
      </c>
      <c r="D73">
        <v>3</v>
      </c>
      <c r="F73" t="s">
        <v>63</v>
      </c>
    </row>
    <row r="74" spans="1:6" x14ac:dyDescent="0.4">
      <c r="A74">
        <v>10</v>
      </c>
      <c r="B74">
        <v>1001</v>
      </c>
      <c r="C74">
        <v>100111</v>
      </c>
      <c r="D74">
        <v>1</v>
      </c>
      <c r="E74" t="s">
        <v>1813</v>
      </c>
      <c r="F74" t="s">
        <v>64</v>
      </c>
    </row>
    <row r="75" spans="1:6" x14ac:dyDescent="0.4">
      <c r="A75">
        <v>10</v>
      </c>
      <c r="B75">
        <v>1001</v>
      </c>
      <c r="C75">
        <v>100111</v>
      </c>
      <c r="D75">
        <v>2</v>
      </c>
      <c r="E75" t="s">
        <v>1813</v>
      </c>
      <c r="F75" t="s">
        <v>65</v>
      </c>
    </row>
    <row r="76" spans="1:6" x14ac:dyDescent="0.4">
      <c r="A76">
        <v>10</v>
      </c>
      <c r="B76">
        <v>1001</v>
      </c>
      <c r="C76">
        <v>100111</v>
      </c>
      <c r="D76">
        <v>3</v>
      </c>
      <c r="E76" t="s">
        <v>1813</v>
      </c>
      <c r="F76" t="s">
        <v>66</v>
      </c>
    </row>
    <row r="77" spans="1:6" x14ac:dyDescent="0.4">
      <c r="A77">
        <v>10</v>
      </c>
      <c r="B77">
        <v>1001</v>
      </c>
      <c r="C77">
        <v>100111</v>
      </c>
      <c r="D77">
        <v>4</v>
      </c>
      <c r="E77" t="s">
        <v>1813</v>
      </c>
      <c r="F77" t="s">
        <v>67</v>
      </c>
    </row>
    <row r="78" spans="1:6" x14ac:dyDescent="0.4">
      <c r="A78">
        <v>10</v>
      </c>
      <c r="B78">
        <v>1001</v>
      </c>
      <c r="C78">
        <v>100111</v>
      </c>
      <c r="D78">
        <v>5</v>
      </c>
      <c r="E78" t="s">
        <v>1813</v>
      </c>
      <c r="F78" t="s">
        <v>68</v>
      </c>
    </row>
    <row r="79" spans="1:6" x14ac:dyDescent="0.4">
      <c r="A79">
        <v>10</v>
      </c>
      <c r="B79">
        <v>1001</v>
      </c>
      <c r="C79">
        <v>100112</v>
      </c>
      <c r="D79">
        <v>1</v>
      </c>
      <c r="E79" t="s">
        <v>7</v>
      </c>
      <c r="F79" t="s">
        <v>69</v>
      </c>
    </row>
    <row r="80" spans="1:6" x14ac:dyDescent="0.4">
      <c r="A80">
        <v>10</v>
      </c>
      <c r="B80">
        <v>1002</v>
      </c>
      <c r="C80">
        <v>100201</v>
      </c>
      <c r="D80">
        <v>1</v>
      </c>
      <c r="E80" t="s">
        <v>1814</v>
      </c>
      <c r="F80" t="s">
        <v>70</v>
      </c>
    </row>
    <row r="81" spans="1:6" x14ac:dyDescent="0.4">
      <c r="A81">
        <v>10</v>
      </c>
      <c r="B81">
        <v>1002</v>
      </c>
      <c r="C81">
        <v>100201</v>
      </c>
      <c r="D81">
        <v>2</v>
      </c>
      <c r="E81" t="s">
        <v>1814</v>
      </c>
      <c r="F81" t="s">
        <v>71</v>
      </c>
    </row>
    <row r="82" spans="1:6" x14ac:dyDescent="0.4">
      <c r="A82">
        <v>10</v>
      </c>
      <c r="B82">
        <v>1002</v>
      </c>
      <c r="C82">
        <v>100202</v>
      </c>
      <c r="D82">
        <v>1</v>
      </c>
      <c r="E82" t="s">
        <v>1815</v>
      </c>
      <c r="F82" t="s">
        <v>72</v>
      </c>
    </row>
    <row r="83" spans="1:6" x14ac:dyDescent="0.4">
      <c r="A83">
        <v>10</v>
      </c>
      <c r="B83">
        <v>1002</v>
      </c>
      <c r="C83">
        <v>100202</v>
      </c>
      <c r="D83">
        <v>2</v>
      </c>
      <c r="E83" t="s">
        <v>1814</v>
      </c>
      <c r="F83" t="s">
        <v>73</v>
      </c>
    </row>
    <row r="84" spans="1:6" x14ac:dyDescent="0.4">
      <c r="A84">
        <v>10</v>
      </c>
      <c r="B84">
        <v>1002</v>
      </c>
      <c r="C84">
        <v>100202</v>
      </c>
      <c r="D84">
        <v>3</v>
      </c>
      <c r="E84" t="s">
        <v>1814</v>
      </c>
      <c r="F84" t="s">
        <v>74</v>
      </c>
    </row>
    <row r="85" spans="1:6" x14ac:dyDescent="0.4">
      <c r="A85">
        <v>10</v>
      </c>
      <c r="B85">
        <v>1002</v>
      </c>
      <c r="C85">
        <v>100202</v>
      </c>
      <c r="D85">
        <v>4</v>
      </c>
      <c r="E85" t="s">
        <v>1816</v>
      </c>
      <c r="F85" t="s">
        <v>75</v>
      </c>
    </row>
    <row r="86" spans="1:6" x14ac:dyDescent="0.4">
      <c r="A86">
        <v>10</v>
      </c>
      <c r="B86">
        <v>1002</v>
      </c>
      <c r="C86">
        <v>100203</v>
      </c>
      <c r="D86">
        <v>1</v>
      </c>
      <c r="E86" t="s">
        <v>1814</v>
      </c>
      <c r="F86" t="s">
        <v>76</v>
      </c>
    </row>
    <row r="87" spans="1:6" x14ac:dyDescent="0.4">
      <c r="A87">
        <v>10</v>
      </c>
      <c r="B87">
        <v>1002</v>
      </c>
      <c r="C87">
        <v>100203</v>
      </c>
      <c r="D87">
        <v>2</v>
      </c>
      <c r="E87" t="s">
        <v>1814</v>
      </c>
      <c r="F87" t="s">
        <v>77</v>
      </c>
    </row>
    <row r="88" spans="1:6" x14ac:dyDescent="0.4">
      <c r="A88">
        <v>10</v>
      </c>
      <c r="B88">
        <v>1002</v>
      </c>
      <c r="C88">
        <v>100204</v>
      </c>
      <c r="D88">
        <v>1</v>
      </c>
      <c r="E88" t="s">
        <v>1814</v>
      </c>
      <c r="F88" t="s">
        <v>78</v>
      </c>
    </row>
    <row r="89" spans="1:6" x14ac:dyDescent="0.4">
      <c r="A89">
        <v>10</v>
      </c>
      <c r="B89">
        <v>1002</v>
      </c>
      <c r="C89">
        <v>100204</v>
      </c>
      <c r="D89">
        <v>2</v>
      </c>
      <c r="E89" t="s">
        <v>1817</v>
      </c>
      <c r="F89" t="s">
        <v>79</v>
      </c>
    </row>
    <row r="90" spans="1:6" x14ac:dyDescent="0.4">
      <c r="A90">
        <v>10</v>
      </c>
      <c r="B90">
        <v>1002</v>
      </c>
      <c r="C90">
        <v>100204</v>
      </c>
      <c r="D90">
        <v>3</v>
      </c>
      <c r="E90" t="s">
        <v>1814</v>
      </c>
      <c r="F90" t="s">
        <v>80</v>
      </c>
    </row>
    <row r="91" spans="1:6" x14ac:dyDescent="0.4">
      <c r="A91">
        <v>10</v>
      </c>
      <c r="B91">
        <v>1002</v>
      </c>
      <c r="C91">
        <v>100204</v>
      </c>
      <c r="D91">
        <v>4</v>
      </c>
      <c r="E91" t="s">
        <v>1814</v>
      </c>
      <c r="F91" t="s">
        <v>81</v>
      </c>
    </row>
    <row r="92" spans="1:6" x14ac:dyDescent="0.4">
      <c r="A92">
        <v>10</v>
      </c>
      <c r="B92">
        <v>1002</v>
      </c>
      <c r="C92">
        <v>100204</v>
      </c>
      <c r="D92">
        <v>5</v>
      </c>
      <c r="E92" t="s">
        <v>1818</v>
      </c>
      <c r="F92" t="s">
        <v>82</v>
      </c>
    </row>
    <row r="93" spans="1:6" x14ac:dyDescent="0.4">
      <c r="A93">
        <v>10</v>
      </c>
      <c r="B93">
        <v>1002</v>
      </c>
      <c r="C93">
        <v>100204</v>
      </c>
      <c r="D93">
        <v>6</v>
      </c>
      <c r="E93" t="s">
        <v>1814</v>
      </c>
      <c r="F93" t="s">
        <v>83</v>
      </c>
    </row>
    <row r="94" spans="1:6" x14ac:dyDescent="0.4">
      <c r="A94">
        <v>10</v>
      </c>
      <c r="B94">
        <v>1002</v>
      </c>
      <c r="C94">
        <v>100204</v>
      </c>
      <c r="D94">
        <v>7</v>
      </c>
      <c r="E94" t="s">
        <v>1814</v>
      </c>
      <c r="F94" t="s">
        <v>84</v>
      </c>
    </row>
    <row r="95" spans="1:6" x14ac:dyDescent="0.4">
      <c r="A95">
        <v>10</v>
      </c>
      <c r="B95">
        <v>1002</v>
      </c>
      <c r="C95">
        <v>100204</v>
      </c>
      <c r="D95">
        <v>8</v>
      </c>
      <c r="E95" t="s">
        <v>1819</v>
      </c>
      <c r="F95" t="s">
        <v>85</v>
      </c>
    </row>
    <row r="96" spans="1:6" x14ac:dyDescent="0.4">
      <c r="A96">
        <v>10</v>
      </c>
      <c r="B96">
        <v>1002</v>
      </c>
      <c r="C96">
        <v>100205</v>
      </c>
      <c r="D96">
        <v>1</v>
      </c>
      <c r="E96" t="s">
        <v>1817</v>
      </c>
      <c r="F96" t="s">
        <v>86</v>
      </c>
    </row>
    <row r="97" spans="1:6" x14ac:dyDescent="0.4">
      <c r="A97">
        <v>10</v>
      </c>
      <c r="B97">
        <v>1002</v>
      </c>
      <c r="C97">
        <v>100205</v>
      </c>
      <c r="D97">
        <v>2</v>
      </c>
      <c r="E97" t="s">
        <v>1814</v>
      </c>
      <c r="F97" t="s">
        <v>87</v>
      </c>
    </row>
    <row r="98" spans="1:6" x14ac:dyDescent="0.4">
      <c r="A98">
        <v>10</v>
      </c>
      <c r="B98">
        <v>1002</v>
      </c>
      <c r="C98">
        <v>100205</v>
      </c>
      <c r="D98">
        <v>3</v>
      </c>
      <c r="E98" t="s">
        <v>1820</v>
      </c>
      <c r="F98" t="s">
        <v>88</v>
      </c>
    </row>
    <row r="99" spans="1:6" x14ac:dyDescent="0.4">
      <c r="A99">
        <v>10</v>
      </c>
      <c r="B99">
        <v>1002</v>
      </c>
      <c r="C99">
        <v>100205</v>
      </c>
      <c r="D99">
        <v>4</v>
      </c>
      <c r="E99" t="s">
        <v>7</v>
      </c>
      <c r="F99" t="s">
        <v>89</v>
      </c>
    </row>
    <row r="100" spans="1:6" x14ac:dyDescent="0.4">
      <c r="A100">
        <v>10</v>
      </c>
      <c r="B100">
        <v>1002</v>
      </c>
      <c r="C100">
        <v>100206</v>
      </c>
      <c r="D100">
        <v>1</v>
      </c>
      <c r="E100" t="s">
        <v>1820</v>
      </c>
      <c r="F100" t="s">
        <v>90</v>
      </c>
    </row>
    <row r="101" spans="1:6" x14ac:dyDescent="0.4">
      <c r="A101">
        <v>10</v>
      </c>
      <c r="B101">
        <v>1002</v>
      </c>
      <c r="C101">
        <v>100206</v>
      </c>
      <c r="D101">
        <v>2</v>
      </c>
      <c r="E101" t="s">
        <v>1814</v>
      </c>
      <c r="F101" t="s">
        <v>91</v>
      </c>
    </row>
    <row r="102" spans="1:6" x14ac:dyDescent="0.4">
      <c r="A102">
        <v>10</v>
      </c>
      <c r="B102">
        <v>1002</v>
      </c>
      <c r="C102">
        <v>100206</v>
      </c>
      <c r="D102">
        <v>3</v>
      </c>
      <c r="E102" t="s">
        <v>1814</v>
      </c>
      <c r="F102" t="s">
        <v>92</v>
      </c>
    </row>
    <row r="103" spans="1:6" x14ac:dyDescent="0.4">
      <c r="A103">
        <v>10</v>
      </c>
      <c r="B103">
        <v>1002</v>
      </c>
      <c r="C103">
        <v>100207</v>
      </c>
      <c r="D103">
        <v>1</v>
      </c>
      <c r="E103" t="s">
        <v>1820</v>
      </c>
      <c r="F103" t="s">
        <v>93</v>
      </c>
    </row>
    <row r="104" spans="1:6" x14ac:dyDescent="0.4">
      <c r="A104">
        <v>10</v>
      </c>
      <c r="B104">
        <v>1002</v>
      </c>
      <c r="C104">
        <v>100207</v>
      </c>
      <c r="D104">
        <v>2</v>
      </c>
      <c r="E104" t="s">
        <v>1821</v>
      </c>
      <c r="F104" t="s">
        <v>94</v>
      </c>
    </row>
    <row r="105" spans="1:6" x14ac:dyDescent="0.4">
      <c r="A105">
        <v>10</v>
      </c>
      <c r="B105">
        <v>1002</v>
      </c>
      <c r="C105">
        <v>100208</v>
      </c>
      <c r="D105">
        <v>1</v>
      </c>
      <c r="E105" t="s">
        <v>1820</v>
      </c>
      <c r="F105" t="s">
        <v>95</v>
      </c>
    </row>
    <row r="106" spans="1:6" x14ac:dyDescent="0.4">
      <c r="A106">
        <v>10</v>
      </c>
      <c r="B106">
        <v>1002</v>
      </c>
      <c r="C106">
        <v>100208</v>
      </c>
      <c r="D106">
        <v>2</v>
      </c>
      <c r="E106" t="s">
        <v>1820</v>
      </c>
      <c r="F106" t="s">
        <v>96</v>
      </c>
    </row>
    <row r="107" spans="1:6" x14ac:dyDescent="0.4">
      <c r="A107">
        <v>10</v>
      </c>
      <c r="B107">
        <v>1002</v>
      </c>
      <c r="C107">
        <v>100209</v>
      </c>
      <c r="D107">
        <v>1</v>
      </c>
      <c r="E107" t="s">
        <v>1820</v>
      </c>
      <c r="F107" t="s">
        <v>97</v>
      </c>
    </row>
    <row r="108" spans="1:6" x14ac:dyDescent="0.4">
      <c r="A108">
        <v>10</v>
      </c>
      <c r="B108">
        <v>1002</v>
      </c>
      <c r="C108">
        <v>100210</v>
      </c>
      <c r="D108">
        <v>1</v>
      </c>
      <c r="E108" t="s">
        <v>1814</v>
      </c>
      <c r="F108" t="s">
        <v>98</v>
      </c>
    </row>
    <row r="109" spans="1:6" x14ac:dyDescent="0.4">
      <c r="A109">
        <v>10</v>
      </c>
      <c r="B109">
        <v>1002</v>
      </c>
      <c r="C109">
        <v>100210</v>
      </c>
      <c r="D109">
        <v>2</v>
      </c>
      <c r="E109" t="s">
        <v>1814</v>
      </c>
      <c r="F109" t="s">
        <v>99</v>
      </c>
    </row>
    <row r="110" spans="1:6" x14ac:dyDescent="0.4">
      <c r="A110">
        <v>10</v>
      </c>
      <c r="B110">
        <v>1002</v>
      </c>
      <c r="C110">
        <v>100211</v>
      </c>
      <c r="D110">
        <v>1</v>
      </c>
      <c r="E110" t="s">
        <v>1814</v>
      </c>
      <c r="F110" t="s">
        <v>100</v>
      </c>
    </row>
    <row r="111" spans="1:6" x14ac:dyDescent="0.4">
      <c r="A111">
        <v>10</v>
      </c>
      <c r="B111">
        <v>1002</v>
      </c>
      <c r="C111">
        <v>100211</v>
      </c>
      <c r="D111">
        <v>2</v>
      </c>
      <c r="E111" t="s">
        <v>1814</v>
      </c>
      <c r="F111" t="s">
        <v>101</v>
      </c>
    </row>
    <row r="112" spans="1:6" x14ac:dyDescent="0.4">
      <c r="A112">
        <v>10</v>
      </c>
      <c r="B112">
        <v>1002</v>
      </c>
      <c r="C112">
        <v>100212</v>
      </c>
      <c r="D112">
        <v>1</v>
      </c>
      <c r="E112" t="s">
        <v>1814</v>
      </c>
      <c r="F112" t="s">
        <v>102</v>
      </c>
    </row>
    <row r="113" spans="1:6" x14ac:dyDescent="0.4">
      <c r="A113">
        <v>10</v>
      </c>
      <c r="B113">
        <v>1002</v>
      </c>
      <c r="C113">
        <v>100212</v>
      </c>
      <c r="D113">
        <v>2</v>
      </c>
      <c r="E113" t="s">
        <v>1822</v>
      </c>
      <c r="F113" t="s">
        <v>103</v>
      </c>
    </row>
    <row r="114" spans="1:6" x14ac:dyDescent="0.4">
      <c r="A114">
        <v>10</v>
      </c>
      <c r="B114">
        <v>1002</v>
      </c>
      <c r="C114">
        <v>100212</v>
      </c>
      <c r="D114">
        <v>3</v>
      </c>
      <c r="E114" t="s">
        <v>1822</v>
      </c>
      <c r="F114" t="s">
        <v>104</v>
      </c>
    </row>
    <row r="115" spans="1:6" x14ac:dyDescent="0.4">
      <c r="A115">
        <v>10</v>
      </c>
      <c r="B115">
        <v>1002</v>
      </c>
      <c r="C115">
        <v>100213</v>
      </c>
      <c r="D115">
        <v>1</v>
      </c>
      <c r="E115" t="s">
        <v>1814</v>
      </c>
      <c r="F115" t="s">
        <v>105</v>
      </c>
    </row>
    <row r="116" spans="1:6" x14ac:dyDescent="0.4">
      <c r="A116">
        <v>10</v>
      </c>
      <c r="B116">
        <v>1002</v>
      </c>
      <c r="C116">
        <v>100214</v>
      </c>
      <c r="D116">
        <v>1</v>
      </c>
      <c r="E116" t="s">
        <v>1823</v>
      </c>
      <c r="F116" t="s">
        <v>106</v>
      </c>
    </row>
    <row r="117" spans="1:6" x14ac:dyDescent="0.4">
      <c r="A117">
        <v>10</v>
      </c>
      <c r="B117">
        <v>1002</v>
      </c>
      <c r="C117">
        <v>100215</v>
      </c>
      <c r="D117">
        <v>1</v>
      </c>
      <c r="E117" t="s">
        <v>1824</v>
      </c>
      <c r="F117" t="s">
        <v>107</v>
      </c>
    </row>
    <row r="118" spans="1:6" x14ac:dyDescent="0.4">
      <c r="A118">
        <v>10</v>
      </c>
      <c r="B118">
        <v>1002</v>
      </c>
      <c r="C118">
        <v>100216</v>
      </c>
      <c r="D118">
        <v>1</v>
      </c>
      <c r="E118" t="s">
        <v>1825</v>
      </c>
      <c r="F118" t="s">
        <v>108</v>
      </c>
    </row>
    <row r="119" spans="1:6" x14ac:dyDescent="0.4">
      <c r="A119">
        <v>10</v>
      </c>
      <c r="B119">
        <v>1003</v>
      </c>
      <c r="C119">
        <v>100301</v>
      </c>
      <c r="D119">
        <v>1</v>
      </c>
      <c r="E119" t="s">
        <v>1803</v>
      </c>
      <c r="F119" t="s">
        <v>109</v>
      </c>
    </row>
    <row r="120" spans="1:6" x14ac:dyDescent="0.4">
      <c r="A120">
        <v>10</v>
      </c>
      <c r="B120">
        <v>1003</v>
      </c>
      <c r="C120">
        <v>100301</v>
      </c>
      <c r="D120">
        <v>2</v>
      </c>
      <c r="E120" t="s">
        <v>1805</v>
      </c>
      <c r="F120" t="s">
        <v>110</v>
      </c>
    </row>
    <row r="121" spans="1:6" x14ac:dyDescent="0.4">
      <c r="A121">
        <v>10</v>
      </c>
      <c r="B121">
        <v>1003</v>
      </c>
      <c r="C121">
        <v>100301</v>
      </c>
      <c r="D121">
        <v>3</v>
      </c>
      <c r="E121" t="s">
        <v>1820</v>
      </c>
      <c r="F121" t="s">
        <v>111</v>
      </c>
    </row>
    <row r="122" spans="1:6" x14ac:dyDescent="0.4">
      <c r="A122">
        <v>10</v>
      </c>
      <c r="B122">
        <v>1003</v>
      </c>
      <c r="C122">
        <v>100302</v>
      </c>
      <c r="D122">
        <v>1</v>
      </c>
      <c r="E122" t="s">
        <v>1820</v>
      </c>
      <c r="F122" t="s">
        <v>112</v>
      </c>
    </row>
    <row r="123" spans="1:6" x14ac:dyDescent="0.4">
      <c r="A123">
        <v>10</v>
      </c>
      <c r="B123">
        <v>1003</v>
      </c>
      <c r="C123">
        <v>100303</v>
      </c>
      <c r="D123">
        <v>1</v>
      </c>
      <c r="E123" t="s">
        <v>1820</v>
      </c>
      <c r="F123" t="s">
        <v>113</v>
      </c>
    </row>
    <row r="124" spans="1:6" x14ac:dyDescent="0.4">
      <c r="A124">
        <v>10</v>
      </c>
      <c r="B124">
        <v>1003</v>
      </c>
      <c r="C124">
        <v>100304</v>
      </c>
      <c r="D124">
        <v>1</v>
      </c>
      <c r="E124" t="s">
        <v>1820</v>
      </c>
      <c r="F124" t="s">
        <v>114</v>
      </c>
    </row>
    <row r="125" spans="1:6" x14ac:dyDescent="0.4">
      <c r="A125">
        <v>10</v>
      </c>
      <c r="B125">
        <v>1003</v>
      </c>
      <c r="C125">
        <v>100304</v>
      </c>
      <c r="D125">
        <v>2</v>
      </c>
      <c r="E125" t="s">
        <v>1820</v>
      </c>
      <c r="F125" t="s">
        <v>115</v>
      </c>
    </row>
    <row r="126" spans="1:6" x14ac:dyDescent="0.4">
      <c r="A126">
        <v>10</v>
      </c>
      <c r="B126">
        <v>1003</v>
      </c>
      <c r="C126">
        <v>100304</v>
      </c>
      <c r="D126">
        <v>3</v>
      </c>
      <c r="E126" t="s">
        <v>1820</v>
      </c>
      <c r="F126" t="s">
        <v>116</v>
      </c>
    </row>
    <row r="127" spans="1:6" x14ac:dyDescent="0.4">
      <c r="A127">
        <v>10</v>
      </c>
      <c r="B127">
        <v>1003</v>
      </c>
      <c r="C127">
        <v>100305</v>
      </c>
      <c r="D127">
        <v>1</v>
      </c>
      <c r="E127" t="s">
        <v>1820</v>
      </c>
      <c r="F127" t="s">
        <v>117</v>
      </c>
    </row>
    <row r="128" spans="1:6" x14ac:dyDescent="0.4">
      <c r="A128">
        <v>10</v>
      </c>
      <c r="B128">
        <v>1003</v>
      </c>
      <c r="C128">
        <v>100305</v>
      </c>
      <c r="D128">
        <v>2</v>
      </c>
      <c r="E128" t="s">
        <v>1821</v>
      </c>
      <c r="F128" t="s">
        <v>118</v>
      </c>
    </row>
    <row r="129" spans="1:6" x14ac:dyDescent="0.4">
      <c r="A129">
        <v>10</v>
      </c>
      <c r="B129">
        <v>1003</v>
      </c>
      <c r="C129">
        <v>100306</v>
      </c>
      <c r="D129">
        <v>1</v>
      </c>
      <c r="E129" t="s">
        <v>1820</v>
      </c>
      <c r="F129" t="s">
        <v>119</v>
      </c>
    </row>
    <row r="130" spans="1:6" x14ac:dyDescent="0.4">
      <c r="A130">
        <v>10</v>
      </c>
      <c r="B130">
        <v>1003</v>
      </c>
      <c r="C130">
        <v>100307</v>
      </c>
      <c r="D130">
        <v>1</v>
      </c>
      <c r="E130" t="s">
        <v>1820</v>
      </c>
      <c r="F130" t="s">
        <v>120</v>
      </c>
    </row>
    <row r="131" spans="1:6" x14ac:dyDescent="0.4">
      <c r="A131">
        <v>10</v>
      </c>
      <c r="B131">
        <v>1003</v>
      </c>
      <c r="C131">
        <v>100308</v>
      </c>
      <c r="D131">
        <v>1</v>
      </c>
      <c r="E131" t="s">
        <v>1820</v>
      </c>
      <c r="F131" t="s">
        <v>121</v>
      </c>
    </row>
    <row r="132" spans="1:6" x14ac:dyDescent="0.4">
      <c r="A132">
        <v>10</v>
      </c>
      <c r="B132">
        <v>1003</v>
      </c>
      <c r="C132">
        <v>100308</v>
      </c>
      <c r="D132">
        <v>2</v>
      </c>
      <c r="E132" t="s">
        <v>1820</v>
      </c>
      <c r="F132" t="s">
        <v>122</v>
      </c>
    </row>
    <row r="133" spans="1:6" x14ac:dyDescent="0.4">
      <c r="A133">
        <v>10</v>
      </c>
      <c r="B133">
        <v>1003</v>
      </c>
      <c r="C133">
        <v>100308</v>
      </c>
      <c r="D133">
        <v>3</v>
      </c>
      <c r="E133" t="s">
        <v>1826</v>
      </c>
      <c r="F133" t="s">
        <v>123</v>
      </c>
    </row>
    <row r="134" spans="1:6" x14ac:dyDescent="0.4">
      <c r="A134">
        <v>10</v>
      </c>
      <c r="B134">
        <v>1003</v>
      </c>
      <c r="C134">
        <v>100309</v>
      </c>
      <c r="D134">
        <v>1</v>
      </c>
      <c r="E134" t="s">
        <v>1820</v>
      </c>
      <c r="F134" t="s">
        <v>124</v>
      </c>
    </row>
    <row r="135" spans="1:6" x14ac:dyDescent="0.4">
      <c r="A135">
        <v>15</v>
      </c>
      <c r="B135">
        <v>1501</v>
      </c>
      <c r="C135">
        <v>150101</v>
      </c>
      <c r="D135">
        <v>1</v>
      </c>
      <c r="E135" t="s">
        <v>150</v>
      </c>
      <c r="F135" t="s">
        <v>126</v>
      </c>
    </row>
    <row r="136" spans="1:6" x14ac:dyDescent="0.4">
      <c r="A136">
        <v>15</v>
      </c>
      <c r="B136">
        <v>1501</v>
      </c>
      <c r="C136">
        <v>150102</v>
      </c>
      <c r="D136">
        <v>1</v>
      </c>
      <c r="E136" t="s">
        <v>150</v>
      </c>
      <c r="F136" t="s">
        <v>127</v>
      </c>
    </row>
    <row r="137" spans="1:6" x14ac:dyDescent="0.4">
      <c r="A137">
        <v>15</v>
      </c>
      <c r="B137">
        <v>1501</v>
      </c>
      <c r="C137">
        <v>150103</v>
      </c>
      <c r="D137">
        <v>1</v>
      </c>
      <c r="E137" t="s">
        <v>150</v>
      </c>
      <c r="F137" t="s">
        <v>128</v>
      </c>
    </row>
    <row r="138" spans="1:6" x14ac:dyDescent="0.4">
      <c r="A138">
        <v>15</v>
      </c>
      <c r="B138">
        <v>1501</v>
      </c>
      <c r="C138">
        <v>150104</v>
      </c>
      <c r="D138">
        <v>1</v>
      </c>
      <c r="E138" t="s">
        <v>150</v>
      </c>
      <c r="F138" t="s">
        <v>129</v>
      </c>
    </row>
    <row r="139" spans="1:6" x14ac:dyDescent="0.4">
      <c r="A139">
        <v>15</v>
      </c>
      <c r="B139">
        <v>1501</v>
      </c>
      <c r="C139">
        <v>150105</v>
      </c>
      <c r="D139">
        <v>1</v>
      </c>
      <c r="E139" t="s">
        <v>150</v>
      </c>
      <c r="F139" t="s">
        <v>130</v>
      </c>
    </row>
    <row r="140" spans="1:6" x14ac:dyDescent="0.4">
      <c r="A140">
        <v>15</v>
      </c>
      <c r="B140">
        <v>1501</v>
      </c>
      <c r="C140">
        <v>150106</v>
      </c>
      <c r="D140">
        <v>1</v>
      </c>
      <c r="E140" t="s">
        <v>150</v>
      </c>
      <c r="F140" t="s">
        <v>131</v>
      </c>
    </row>
    <row r="141" spans="1:6" x14ac:dyDescent="0.4">
      <c r="A141">
        <v>15</v>
      </c>
      <c r="B141">
        <v>1501</v>
      </c>
      <c r="C141">
        <v>150107</v>
      </c>
      <c r="D141">
        <v>1</v>
      </c>
      <c r="E141" t="s">
        <v>150</v>
      </c>
      <c r="F141" t="s">
        <v>132</v>
      </c>
    </row>
    <row r="142" spans="1:6" x14ac:dyDescent="0.4">
      <c r="A142">
        <v>15</v>
      </c>
      <c r="B142">
        <v>1501</v>
      </c>
      <c r="C142">
        <v>150108</v>
      </c>
      <c r="D142">
        <v>1</v>
      </c>
      <c r="E142" t="s">
        <v>150</v>
      </c>
      <c r="F142" t="s">
        <v>133</v>
      </c>
    </row>
    <row r="143" spans="1:6" x14ac:dyDescent="0.4">
      <c r="A143">
        <v>15</v>
      </c>
      <c r="B143">
        <v>1501</v>
      </c>
      <c r="C143">
        <v>150109</v>
      </c>
      <c r="D143">
        <v>1</v>
      </c>
      <c r="E143" t="s">
        <v>150</v>
      </c>
      <c r="F143" t="s">
        <v>134</v>
      </c>
    </row>
    <row r="144" spans="1:6" x14ac:dyDescent="0.4">
      <c r="A144">
        <v>15</v>
      </c>
      <c r="B144">
        <v>1501</v>
      </c>
      <c r="C144">
        <v>150109</v>
      </c>
      <c r="D144">
        <v>2</v>
      </c>
      <c r="E144" t="s">
        <v>150</v>
      </c>
      <c r="F144" t="s">
        <v>135</v>
      </c>
    </row>
    <row r="145" spans="1:6" x14ac:dyDescent="0.4">
      <c r="A145">
        <v>15</v>
      </c>
      <c r="B145">
        <v>1501</v>
      </c>
      <c r="C145">
        <v>150199</v>
      </c>
      <c r="D145">
        <v>1</v>
      </c>
      <c r="E145" t="s">
        <v>1827</v>
      </c>
      <c r="F145" t="s">
        <v>1828</v>
      </c>
    </row>
    <row r="146" spans="1:6" x14ac:dyDescent="0.4">
      <c r="A146">
        <v>15</v>
      </c>
      <c r="B146">
        <v>1501</v>
      </c>
      <c r="C146">
        <v>150199</v>
      </c>
      <c r="D146">
        <v>2</v>
      </c>
      <c r="E146" t="s">
        <v>1827</v>
      </c>
      <c r="F146" t="s">
        <v>136</v>
      </c>
    </row>
    <row r="147" spans="1:6" x14ac:dyDescent="0.4">
      <c r="A147">
        <v>15</v>
      </c>
      <c r="B147">
        <v>1502</v>
      </c>
      <c r="C147">
        <v>150201</v>
      </c>
      <c r="D147">
        <v>1</v>
      </c>
      <c r="E147" t="s">
        <v>150</v>
      </c>
      <c r="F147" t="s">
        <v>137</v>
      </c>
    </row>
    <row r="148" spans="1:6" x14ac:dyDescent="0.4">
      <c r="A148">
        <v>15</v>
      </c>
      <c r="B148">
        <v>1502</v>
      </c>
      <c r="C148">
        <v>150201</v>
      </c>
      <c r="D148">
        <v>2</v>
      </c>
      <c r="E148" t="s">
        <v>150</v>
      </c>
      <c r="F148" t="s">
        <v>138</v>
      </c>
    </row>
    <row r="149" spans="1:6" x14ac:dyDescent="0.4">
      <c r="A149">
        <v>15</v>
      </c>
      <c r="B149">
        <v>1502</v>
      </c>
      <c r="C149">
        <v>150202</v>
      </c>
      <c r="D149">
        <v>1</v>
      </c>
      <c r="E149" t="s">
        <v>150</v>
      </c>
      <c r="F149" t="s">
        <v>139</v>
      </c>
    </row>
    <row r="150" spans="1:6" x14ac:dyDescent="0.4">
      <c r="A150">
        <v>15</v>
      </c>
      <c r="B150">
        <v>1502</v>
      </c>
      <c r="C150">
        <v>150202</v>
      </c>
      <c r="D150">
        <v>2</v>
      </c>
      <c r="E150" t="s">
        <v>150</v>
      </c>
      <c r="F150" t="s">
        <v>140</v>
      </c>
    </row>
    <row r="151" spans="1:6" x14ac:dyDescent="0.4">
      <c r="A151">
        <v>15</v>
      </c>
      <c r="B151">
        <v>1503</v>
      </c>
      <c r="C151">
        <v>150301</v>
      </c>
      <c r="D151">
        <v>1</v>
      </c>
      <c r="E151" t="s">
        <v>1829</v>
      </c>
      <c r="F151" t="s">
        <v>1830</v>
      </c>
    </row>
    <row r="152" spans="1:6" x14ac:dyDescent="0.4">
      <c r="A152">
        <v>15</v>
      </c>
      <c r="B152">
        <v>1503</v>
      </c>
      <c r="C152">
        <v>150301</v>
      </c>
      <c r="D152">
        <v>2</v>
      </c>
      <c r="E152" t="s">
        <v>1829</v>
      </c>
      <c r="F152" t="s">
        <v>1831</v>
      </c>
    </row>
    <row r="153" spans="1:6" x14ac:dyDescent="0.4">
      <c r="A153">
        <v>15</v>
      </c>
      <c r="B153">
        <v>1503</v>
      </c>
      <c r="C153">
        <v>150301</v>
      </c>
      <c r="D153">
        <v>3</v>
      </c>
      <c r="E153" t="s">
        <v>1829</v>
      </c>
      <c r="F153" t="s">
        <v>1832</v>
      </c>
    </row>
    <row r="154" spans="1:6" x14ac:dyDescent="0.4">
      <c r="A154">
        <v>15</v>
      </c>
      <c r="B154">
        <v>1503</v>
      </c>
      <c r="C154">
        <v>150302</v>
      </c>
      <c r="D154">
        <v>1</v>
      </c>
      <c r="E154" t="s">
        <v>150</v>
      </c>
      <c r="F154" t="s">
        <v>1833</v>
      </c>
    </row>
    <row r="155" spans="1:6" x14ac:dyDescent="0.4">
      <c r="A155">
        <v>15</v>
      </c>
      <c r="B155">
        <v>1503</v>
      </c>
      <c r="C155">
        <v>150303</v>
      </c>
      <c r="D155">
        <v>1</v>
      </c>
      <c r="E155" t="s">
        <v>1829</v>
      </c>
      <c r="F155" t="s">
        <v>142</v>
      </c>
    </row>
    <row r="156" spans="1:6" x14ac:dyDescent="0.4">
      <c r="A156">
        <v>15</v>
      </c>
      <c r="B156">
        <v>1503</v>
      </c>
      <c r="C156">
        <v>150303</v>
      </c>
      <c r="D156">
        <v>2</v>
      </c>
      <c r="E156" t="s">
        <v>1829</v>
      </c>
      <c r="F156" t="s">
        <v>143</v>
      </c>
    </row>
    <row r="157" spans="1:6" x14ac:dyDescent="0.4">
      <c r="A157">
        <v>15</v>
      </c>
      <c r="B157">
        <v>1503</v>
      </c>
      <c r="C157">
        <v>150303</v>
      </c>
      <c r="D157">
        <v>3</v>
      </c>
      <c r="E157" t="s">
        <v>1829</v>
      </c>
      <c r="F157" t="s">
        <v>144</v>
      </c>
    </row>
    <row r="158" spans="1:6" x14ac:dyDescent="0.4">
      <c r="A158">
        <v>15</v>
      </c>
      <c r="B158">
        <v>1504</v>
      </c>
      <c r="C158">
        <v>150401</v>
      </c>
      <c r="D158">
        <v>1</v>
      </c>
      <c r="E158" t="s">
        <v>1827</v>
      </c>
      <c r="F158" t="s">
        <v>145</v>
      </c>
    </row>
    <row r="159" spans="1:6" x14ac:dyDescent="0.4">
      <c r="A159">
        <v>15</v>
      </c>
      <c r="B159">
        <v>1504</v>
      </c>
      <c r="C159">
        <v>150401</v>
      </c>
      <c r="D159">
        <v>2</v>
      </c>
      <c r="F159" t="s">
        <v>146</v>
      </c>
    </row>
    <row r="160" spans="1:6" x14ac:dyDescent="0.4">
      <c r="A160">
        <v>15</v>
      </c>
      <c r="B160">
        <v>1504</v>
      </c>
      <c r="C160">
        <v>150401</v>
      </c>
      <c r="D160">
        <v>3</v>
      </c>
      <c r="E160" t="s">
        <v>1827</v>
      </c>
      <c r="F160" t="s">
        <v>147</v>
      </c>
    </row>
    <row r="161" spans="1:6" x14ac:dyDescent="0.4">
      <c r="A161">
        <v>15</v>
      </c>
      <c r="B161">
        <v>1504</v>
      </c>
      <c r="C161">
        <v>150401</v>
      </c>
      <c r="D161">
        <v>4</v>
      </c>
      <c r="E161" t="s">
        <v>1834</v>
      </c>
      <c r="F161" t="s">
        <v>148</v>
      </c>
    </row>
    <row r="162" spans="1:6" x14ac:dyDescent="0.4">
      <c r="A162">
        <v>15</v>
      </c>
      <c r="B162">
        <v>1504</v>
      </c>
      <c r="C162">
        <v>150401</v>
      </c>
      <c r="D162">
        <v>5</v>
      </c>
      <c r="F162" t="s">
        <v>147</v>
      </c>
    </row>
    <row r="163" spans="1:6" x14ac:dyDescent="0.4">
      <c r="A163">
        <v>15</v>
      </c>
      <c r="B163">
        <v>1504</v>
      </c>
      <c r="C163">
        <v>150401</v>
      </c>
      <c r="D163">
        <v>6</v>
      </c>
      <c r="E163" t="s">
        <v>1827</v>
      </c>
      <c r="F163" t="s">
        <v>149</v>
      </c>
    </row>
    <row r="164" spans="1:6" x14ac:dyDescent="0.4">
      <c r="A164">
        <v>15</v>
      </c>
      <c r="B164">
        <v>1504</v>
      </c>
      <c r="C164">
        <v>150404</v>
      </c>
      <c r="D164">
        <v>1</v>
      </c>
      <c r="F164" t="s">
        <v>36</v>
      </c>
    </row>
    <row r="165" spans="1:6" x14ac:dyDescent="0.4">
      <c r="A165">
        <v>15</v>
      </c>
      <c r="B165">
        <v>1505</v>
      </c>
      <c r="C165">
        <v>150501</v>
      </c>
      <c r="D165">
        <v>1</v>
      </c>
      <c r="E165" t="s">
        <v>150</v>
      </c>
      <c r="F165" t="s">
        <v>151</v>
      </c>
    </row>
    <row r="166" spans="1:6" x14ac:dyDescent="0.4">
      <c r="A166">
        <v>15</v>
      </c>
      <c r="B166">
        <v>1505</v>
      </c>
      <c r="C166">
        <v>150501</v>
      </c>
      <c r="D166">
        <v>2</v>
      </c>
      <c r="E166" t="s">
        <v>1835</v>
      </c>
      <c r="F166" t="s">
        <v>152</v>
      </c>
    </row>
    <row r="167" spans="1:6" x14ac:dyDescent="0.4">
      <c r="A167">
        <v>15</v>
      </c>
      <c r="B167">
        <v>1505</v>
      </c>
      <c r="C167">
        <v>150501</v>
      </c>
      <c r="D167">
        <v>3</v>
      </c>
      <c r="E167" t="s">
        <v>1836</v>
      </c>
      <c r="F167" t="s">
        <v>153</v>
      </c>
    </row>
    <row r="168" spans="1:6" x14ac:dyDescent="0.4">
      <c r="A168">
        <v>15</v>
      </c>
      <c r="B168">
        <v>1505</v>
      </c>
      <c r="C168">
        <v>150501</v>
      </c>
      <c r="D168">
        <v>4</v>
      </c>
      <c r="E168" t="s">
        <v>150</v>
      </c>
      <c r="F168" t="s">
        <v>154</v>
      </c>
    </row>
    <row r="169" spans="1:6" x14ac:dyDescent="0.4">
      <c r="A169">
        <v>21</v>
      </c>
      <c r="B169">
        <v>2101</v>
      </c>
      <c r="C169">
        <v>210101</v>
      </c>
      <c r="D169">
        <v>1</v>
      </c>
      <c r="E169" t="s">
        <v>1837</v>
      </c>
      <c r="F169" t="s">
        <v>1838</v>
      </c>
    </row>
    <row r="170" spans="1:6" x14ac:dyDescent="0.4">
      <c r="A170">
        <v>21</v>
      </c>
      <c r="B170">
        <v>2101</v>
      </c>
      <c r="C170">
        <v>210101</v>
      </c>
      <c r="D170">
        <v>2</v>
      </c>
      <c r="E170" t="s">
        <v>1839</v>
      </c>
      <c r="F170" t="s">
        <v>1840</v>
      </c>
    </row>
    <row r="171" spans="1:6" x14ac:dyDescent="0.4">
      <c r="A171">
        <v>21</v>
      </c>
      <c r="B171">
        <v>2101</v>
      </c>
      <c r="C171">
        <v>210101</v>
      </c>
      <c r="D171">
        <v>3</v>
      </c>
      <c r="E171" t="s">
        <v>1841</v>
      </c>
      <c r="F171" t="s">
        <v>1842</v>
      </c>
    </row>
    <row r="172" spans="1:6" x14ac:dyDescent="0.4">
      <c r="A172">
        <v>21</v>
      </c>
      <c r="B172">
        <v>2101</v>
      </c>
      <c r="C172">
        <v>210101</v>
      </c>
      <c r="D172">
        <v>4</v>
      </c>
      <c r="E172" t="s">
        <v>1837</v>
      </c>
      <c r="F172" t="s">
        <v>156</v>
      </c>
    </row>
    <row r="173" spans="1:6" x14ac:dyDescent="0.4">
      <c r="A173">
        <v>21</v>
      </c>
      <c r="B173">
        <v>2101</v>
      </c>
      <c r="C173">
        <v>210101</v>
      </c>
      <c r="D173">
        <v>5</v>
      </c>
      <c r="E173" t="s">
        <v>1843</v>
      </c>
      <c r="F173" t="s">
        <v>1844</v>
      </c>
    </row>
    <row r="174" spans="1:6" x14ac:dyDescent="0.4">
      <c r="A174">
        <v>21</v>
      </c>
      <c r="B174">
        <v>2101</v>
      </c>
      <c r="C174">
        <v>210102</v>
      </c>
      <c r="D174">
        <v>1</v>
      </c>
      <c r="E174" t="s">
        <v>1829</v>
      </c>
      <c r="F174" t="s">
        <v>157</v>
      </c>
    </row>
    <row r="175" spans="1:6" x14ac:dyDescent="0.4">
      <c r="A175">
        <v>21</v>
      </c>
      <c r="B175">
        <v>2101</v>
      </c>
      <c r="C175">
        <v>210102</v>
      </c>
      <c r="D175">
        <v>2</v>
      </c>
      <c r="E175" t="s">
        <v>1829</v>
      </c>
      <c r="F175" t="s">
        <v>158</v>
      </c>
    </row>
    <row r="176" spans="1:6" x14ac:dyDescent="0.4">
      <c r="A176">
        <v>21</v>
      </c>
      <c r="B176">
        <v>2101</v>
      </c>
      <c r="C176">
        <v>210104</v>
      </c>
      <c r="D176">
        <v>1</v>
      </c>
      <c r="E176" t="s">
        <v>1837</v>
      </c>
      <c r="F176" t="s">
        <v>1845</v>
      </c>
    </row>
    <row r="177" spans="1:6" x14ac:dyDescent="0.4">
      <c r="A177">
        <v>21</v>
      </c>
      <c r="B177">
        <v>2101</v>
      </c>
      <c r="C177">
        <v>210104</v>
      </c>
      <c r="D177">
        <v>2</v>
      </c>
      <c r="E177" t="s">
        <v>1837</v>
      </c>
      <c r="F177" t="s">
        <v>1846</v>
      </c>
    </row>
    <row r="178" spans="1:6" x14ac:dyDescent="0.4">
      <c r="A178">
        <v>21</v>
      </c>
      <c r="B178">
        <v>2101</v>
      </c>
      <c r="C178">
        <v>210104</v>
      </c>
      <c r="D178">
        <v>3</v>
      </c>
      <c r="E178" t="s">
        <v>1837</v>
      </c>
      <c r="F178" t="s">
        <v>159</v>
      </c>
    </row>
    <row r="179" spans="1:6" x14ac:dyDescent="0.4">
      <c r="A179">
        <v>21</v>
      </c>
      <c r="B179">
        <v>2101</v>
      </c>
      <c r="C179">
        <v>210104</v>
      </c>
      <c r="D179">
        <v>4</v>
      </c>
      <c r="E179" t="s">
        <v>1837</v>
      </c>
      <c r="F179" t="s">
        <v>1847</v>
      </c>
    </row>
    <row r="180" spans="1:6" x14ac:dyDescent="0.4">
      <c r="A180">
        <v>21</v>
      </c>
      <c r="B180">
        <v>2101</v>
      </c>
      <c r="C180">
        <v>210105</v>
      </c>
      <c r="D180">
        <v>1</v>
      </c>
      <c r="E180" t="s">
        <v>1837</v>
      </c>
      <c r="F180" t="s">
        <v>1848</v>
      </c>
    </row>
    <row r="181" spans="1:6" x14ac:dyDescent="0.4">
      <c r="A181">
        <v>21</v>
      </c>
      <c r="B181">
        <v>2101</v>
      </c>
      <c r="C181">
        <v>210105</v>
      </c>
      <c r="D181">
        <v>2</v>
      </c>
      <c r="E181" t="s">
        <v>1837</v>
      </c>
      <c r="F181" t="s">
        <v>1849</v>
      </c>
    </row>
    <row r="182" spans="1:6" x14ac:dyDescent="0.4">
      <c r="A182">
        <v>21</v>
      </c>
      <c r="B182">
        <v>2101</v>
      </c>
      <c r="C182">
        <v>210105</v>
      </c>
      <c r="D182">
        <v>3</v>
      </c>
      <c r="E182" t="s">
        <v>1837</v>
      </c>
      <c r="F182" t="s">
        <v>160</v>
      </c>
    </row>
    <row r="183" spans="1:6" x14ac:dyDescent="0.4">
      <c r="A183">
        <v>21</v>
      </c>
      <c r="B183">
        <v>2101</v>
      </c>
      <c r="C183">
        <v>210105</v>
      </c>
      <c r="D183">
        <v>4</v>
      </c>
      <c r="E183" t="s">
        <v>1837</v>
      </c>
      <c r="F183" t="s">
        <v>161</v>
      </c>
    </row>
    <row r="184" spans="1:6" x14ac:dyDescent="0.4">
      <c r="A184">
        <v>21</v>
      </c>
      <c r="B184">
        <v>2101</v>
      </c>
      <c r="C184">
        <v>210106</v>
      </c>
      <c r="D184">
        <v>1</v>
      </c>
      <c r="E184" t="s">
        <v>1837</v>
      </c>
      <c r="F184" t="s">
        <v>1850</v>
      </c>
    </row>
    <row r="185" spans="1:6" x14ac:dyDescent="0.4">
      <c r="A185">
        <v>21</v>
      </c>
      <c r="B185">
        <v>2101</v>
      </c>
      <c r="C185">
        <v>210199</v>
      </c>
      <c r="D185">
        <v>1</v>
      </c>
      <c r="E185" t="s">
        <v>1837</v>
      </c>
      <c r="F185" t="s">
        <v>162</v>
      </c>
    </row>
    <row r="186" spans="1:6" x14ac:dyDescent="0.4">
      <c r="A186">
        <v>21</v>
      </c>
      <c r="B186">
        <v>2101</v>
      </c>
      <c r="C186">
        <v>210199</v>
      </c>
      <c r="D186">
        <v>2</v>
      </c>
      <c r="E186" t="s">
        <v>1851</v>
      </c>
      <c r="F186" t="s">
        <v>163</v>
      </c>
    </row>
    <row r="187" spans="1:6" x14ac:dyDescent="0.4">
      <c r="A187">
        <v>21</v>
      </c>
      <c r="B187">
        <v>2102</v>
      </c>
      <c r="C187">
        <v>210201</v>
      </c>
      <c r="D187">
        <v>1</v>
      </c>
      <c r="E187" t="s">
        <v>1852</v>
      </c>
      <c r="F187" t="s">
        <v>1853</v>
      </c>
    </row>
    <row r="188" spans="1:6" x14ac:dyDescent="0.4">
      <c r="A188">
        <v>21</v>
      </c>
      <c r="B188">
        <v>2102</v>
      </c>
      <c r="C188">
        <v>210201</v>
      </c>
      <c r="D188">
        <v>2</v>
      </c>
      <c r="E188" t="s">
        <v>1852</v>
      </c>
      <c r="F188" t="s">
        <v>165</v>
      </c>
    </row>
    <row r="189" spans="1:6" x14ac:dyDescent="0.4">
      <c r="A189">
        <v>21</v>
      </c>
      <c r="B189">
        <v>2102</v>
      </c>
      <c r="C189">
        <v>210201</v>
      </c>
      <c r="D189">
        <v>3</v>
      </c>
      <c r="E189" t="s">
        <v>1852</v>
      </c>
      <c r="F189" t="s">
        <v>166</v>
      </c>
    </row>
    <row r="190" spans="1:6" x14ac:dyDescent="0.4">
      <c r="A190">
        <v>21</v>
      </c>
      <c r="B190">
        <v>2102</v>
      </c>
      <c r="C190">
        <v>210201</v>
      </c>
      <c r="D190">
        <v>4</v>
      </c>
      <c r="E190" t="s">
        <v>150</v>
      </c>
      <c r="F190" t="s">
        <v>167</v>
      </c>
    </row>
    <row r="191" spans="1:6" x14ac:dyDescent="0.4">
      <c r="A191">
        <v>21</v>
      </c>
      <c r="B191">
        <v>2102</v>
      </c>
      <c r="C191">
        <v>210202</v>
      </c>
      <c r="D191">
        <v>1</v>
      </c>
      <c r="E191" t="s">
        <v>1829</v>
      </c>
      <c r="F191" t="s">
        <v>168</v>
      </c>
    </row>
    <row r="192" spans="1:6" x14ac:dyDescent="0.4">
      <c r="A192">
        <v>21</v>
      </c>
      <c r="B192">
        <v>2102</v>
      </c>
      <c r="C192">
        <v>210202</v>
      </c>
      <c r="D192">
        <v>2</v>
      </c>
      <c r="E192" t="s">
        <v>1829</v>
      </c>
      <c r="F192" t="s">
        <v>169</v>
      </c>
    </row>
    <row r="193" spans="1:6" x14ac:dyDescent="0.4">
      <c r="A193">
        <v>21</v>
      </c>
      <c r="B193">
        <v>2102</v>
      </c>
      <c r="C193">
        <v>210206</v>
      </c>
      <c r="D193">
        <v>1</v>
      </c>
      <c r="E193" t="s">
        <v>1852</v>
      </c>
      <c r="F193" t="s">
        <v>1854</v>
      </c>
    </row>
    <row r="194" spans="1:6" x14ac:dyDescent="0.4">
      <c r="A194">
        <v>21</v>
      </c>
      <c r="B194">
        <v>2102</v>
      </c>
      <c r="C194">
        <v>210206</v>
      </c>
      <c r="D194">
        <v>2</v>
      </c>
      <c r="E194" t="s">
        <v>1852</v>
      </c>
      <c r="F194" t="s">
        <v>1855</v>
      </c>
    </row>
    <row r="195" spans="1:6" x14ac:dyDescent="0.4">
      <c r="A195">
        <v>21</v>
      </c>
      <c r="B195">
        <v>2102</v>
      </c>
      <c r="C195">
        <v>210206</v>
      </c>
      <c r="D195">
        <v>3</v>
      </c>
      <c r="E195" t="s">
        <v>1852</v>
      </c>
      <c r="F195" t="s">
        <v>170</v>
      </c>
    </row>
    <row r="196" spans="1:6" x14ac:dyDescent="0.4">
      <c r="A196">
        <v>21</v>
      </c>
      <c r="B196">
        <v>2102</v>
      </c>
      <c r="C196">
        <v>210206</v>
      </c>
      <c r="D196">
        <v>4</v>
      </c>
      <c r="E196" t="s">
        <v>1852</v>
      </c>
      <c r="F196" t="s">
        <v>171</v>
      </c>
    </row>
    <row r="197" spans="1:6" x14ac:dyDescent="0.4">
      <c r="A197">
        <v>21</v>
      </c>
      <c r="B197">
        <v>2102</v>
      </c>
      <c r="C197">
        <v>210207</v>
      </c>
      <c r="D197">
        <v>1</v>
      </c>
      <c r="E197" t="s">
        <v>1852</v>
      </c>
      <c r="F197" t="s">
        <v>172</v>
      </c>
    </row>
    <row r="198" spans="1:6" x14ac:dyDescent="0.4">
      <c r="A198">
        <v>21</v>
      </c>
      <c r="B198">
        <v>2102</v>
      </c>
      <c r="C198">
        <v>210207</v>
      </c>
      <c r="D198">
        <v>2</v>
      </c>
      <c r="E198" t="s">
        <v>1852</v>
      </c>
      <c r="F198" t="s">
        <v>1856</v>
      </c>
    </row>
    <row r="199" spans="1:6" x14ac:dyDescent="0.4">
      <c r="A199">
        <v>21</v>
      </c>
      <c r="B199">
        <v>2102</v>
      </c>
      <c r="C199">
        <v>210208</v>
      </c>
      <c r="D199">
        <v>1</v>
      </c>
      <c r="E199" t="s">
        <v>1852</v>
      </c>
      <c r="F199" t="s">
        <v>1857</v>
      </c>
    </row>
    <row r="200" spans="1:6" x14ac:dyDescent="0.4">
      <c r="A200">
        <v>21</v>
      </c>
      <c r="B200">
        <v>2102</v>
      </c>
      <c r="C200">
        <v>210208</v>
      </c>
      <c r="D200">
        <v>2</v>
      </c>
      <c r="E200" t="s">
        <v>1852</v>
      </c>
      <c r="F200" t="s">
        <v>1858</v>
      </c>
    </row>
    <row r="201" spans="1:6" x14ac:dyDescent="0.4">
      <c r="A201">
        <v>21</v>
      </c>
      <c r="B201">
        <v>2102</v>
      </c>
      <c r="C201">
        <v>210208</v>
      </c>
      <c r="D201">
        <v>3</v>
      </c>
      <c r="E201" t="s">
        <v>1859</v>
      </c>
      <c r="F201" t="s">
        <v>173</v>
      </c>
    </row>
    <row r="202" spans="1:6" x14ac:dyDescent="0.4">
      <c r="A202">
        <v>21</v>
      </c>
      <c r="B202">
        <v>2102</v>
      </c>
      <c r="C202">
        <v>210208</v>
      </c>
      <c r="D202">
        <v>4</v>
      </c>
      <c r="E202" t="s">
        <v>1859</v>
      </c>
      <c r="F202" t="s">
        <v>174</v>
      </c>
    </row>
    <row r="203" spans="1:6" x14ac:dyDescent="0.4">
      <c r="A203">
        <v>21</v>
      </c>
      <c r="B203">
        <v>2102</v>
      </c>
      <c r="C203">
        <v>210208</v>
      </c>
      <c r="D203">
        <v>5</v>
      </c>
      <c r="E203" t="s">
        <v>1859</v>
      </c>
      <c r="F203" t="s">
        <v>175</v>
      </c>
    </row>
    <row r="204" spans="1:6" x14ac:dyDescent="0.4">
      <c r="A204">
        <v>21</v>
      </c>
      <c r="B204">
        <v>2102</v>
      </c>
      <c r="C204">
        <v>210209</v>
      </c>
      <c r="D204">
        <v>1</v>
      </c>
      <c r="E204" t="s">
        <v>1852</v>
      </c>
      <c r="F204" t="s">
        <v>176</v>
      </c>
    </row>
    <row r="205" spans="1:6" x14ac:dyDescent="0.4">
      <c r="A205">
        <v>21</v>
      </c>
      <c r="B205">
        <v>2102</v>
      </c>
      <c r="C205">
        <v>210209</v>
      </c>
      <c r="D205">
        <v>2</v>
      </c>
      <c r="E205" t="s">
        <v>1852</v>
      </c>
      <c r="F205" t="s">
        <v>1860</v>
      </c>
    </row>
    <row r="206" spans="1:6" x14ac:dyDescent="0.4">
      <c r="A206">
        <v>21</v>
      </c>
      <c r="B206">
        <v>2102</v>
      </c>
      <c r="C206">
        <v>210209</v>
      </c>
      <c r="D206">
        <v>3</v>
      </c>
      <c r="E206" t="s">
        <v>1859</v>
      </c>
      <c r="F206" t="s">
        <v>177</v>
      </c>
    </row>
    <row r="207" spans="1:6" x14ac:dyDescent="0.4">
      <c r="A207">
        <v>21</v>
      </c>
      <c r="B207">
        <v>2102</v>
      </c>
      <c r="C207">
        <v>210209</v>
      </c>
      <c r="D207">
        <v>4</v>
      </c>
      <c r="E207" t="s">
        <v>1859</v>
      </c>
      <c r="F207" t="s">
        <v>178</v>
      </c>
    </row>
    <row r="208" spans="1:6" x14ac:dyDescent="0.4">
      <c r="A208">
        <v>21</v>
      </c>
      <c r="B208">
        <v>2102</v>
      </c>
      <c r="C208">
        <v>210210</v>
      </c>
      <c r="D208">
        <v>1</v>
      </c>
      <c r="E208" t="s">
        <v>1859</v>
      </c>
      <c r="F208" t="s">
        <v>179</v>
      </c>
    </row>
    <row r="209" spans="1:6" x14ac:dyDescent="0.4">
      <c r="A209">
        <v>21</v>
      </c>
      <c r="B209">
        <v>2102</v>
      </c>
      <c r="C209">
        <v>210210</v>
      </c>
      <c r="D209">
        <v>2</v>
      </c>
      <c r="E209" t="s">
        <v>1859</v>
      </c>
      <c r="F209" t="s">
        <v>180</v>
      </c>
    </row>
    <row r="210" spans="1:6" x14ac:dyDescent="0.4">
      <c r="A210">
        <v>21</v>
      </c>
      <c r="B210">
        <v>2102</v>
      </c>
      <c r="C210">
        <v>210210</v>
      </c>
      <c r="D210">
        <v>3</v>
      </c>
      <c r="E210" t="s">
        <v>1859</v>
      </c>
      <c r="F210" t="s">
        <v>181</v>
      </c>
    </row>
    <row r="211" spans="1:6" x14ac:dyDescent="0.4">
      <c r="A211">
        <v>21</v>
      </c>
      <c r="B211">
        <v>2102</v>
      </c>
      <c r="C211">
        <v>210210</v>
      </c>
      <c r="D211">
        <v>4</v>
      </c>
      <c r="E211" t="s">
        <v>1859</v>
      </c>
      <c r="F211" t="s">
        <v>182</v>
      </c>
    </row>
    <row r="212" spans="1:6" x14ac:dyDescent="0.4">
      <c r="A212">
        <v>21</v>
      </c>
      <c r="B212">
        <v>2102</v>
      </c>
      <c r="C212">
        <v>210210</v>
      </c>
      <c r="D212">
        <v>5</v>
      </c>
      <c r="E212" t="s">
        <v>1859</v>
      </c>
      <c r="F212" t="s">
        <v>183</v>
      </c>
    </row>
    <row r="213" spans="1:6" x14ac:dyDescent="0.4">
      <c r="A213">
        <v>21</v>
      </c>
      <c r="B213">
        <v>2102</v>
      </c>
      <c r="C213">
        <v>210211</v>
      </c>
      <c r="D213">
        <v>1</v>
      </c>
      <c r="F213" t="s">
        <v>184</v>
      </c>
    </row>
    <row r="214" spans="1:6" x14ac:dyDescent="0.4">
      <c r="A214">
        <v>21</v>
      </c>
      <c r="B214">
        <v>2102</v>
      </c>
      <c r="C214">
        <v>210211</v>
      </c>
      <c r="D214">
        <v>2</v>
      </c>
      <c r="F214" t="s">
        <v>185</v>
      </c>
    </row>
    <row r="215" spans="1:6" x14ac:dyDescent="0.4">
      <c r="A215">
        <v>21</v>
      </c>
      <c r="B215">
        <v>2102</v>
      </c>
      <c r="C215">
        <v>210211</v>
      </c>
      <c r="D215">
        <v>3</v>
      </c>
      <c r="F215" t="s">
        <v>186</v>
      </c>
    </row>
    <row r="216" spans="1:6" x14ac:dyDescent="0.4">
      <c r="A216">
        <v>21</v>
      </c>
      <c r="B216">
        <v>2102</v>
      </c>
      <c r="C216">
        <v>210212</v>
      </c>
      <c r="D216">
        <v>1</v>
      </c>
      <c r="E216" t="s">
        <v>1859</v>
      </c>
      <c r="F216" t="s">
        <v>187</v>
      </c>
    </row>
    <row r="217" spans="1:6" x14ac:dyDescent="0.4">
      <c r="A217">
        <v>21</v>
      </c>
      <c r="B217">
        <v>2102</v>
      </c>
      <c r="C217">
        <v>210212</v>
      </c>
      <c r="D217">
        <v>2</v>
      </c>
      <c r="E217" t="s">
        <v>1859</v>
      </c>
      <c r="F217" t="s">
        <v>188</v>
      </c>
    </row>
    <row r="218" spans="1:6" x14ac:dyDescent="0.4">
      <c r="A218">
        <v>21</v>
      </c>
      <c r="B218">
        <v>2102</v>
      </c>
      <c r="C218">
        <v>210212</v>
      </c>
      <c r="D218">
        <v>3</v>
      </c>
      <c r="E218" t="s">
        <v>1859</v>
      </c>
      <c r="F218" t="s">
        <v>189</v>
      </c>
    </row>
    <row r="219" spans="1:6" x14ac:dyDescent="0.4">
      <c r="A219">
        <v>21</v>
      </c>
      <c r="B219">
        <v>2102</v>
      </c>
      <c r="C219">
        <v>210212</v>
      </c>
      <c r="D219">
        <v>4</v>
      </c>
      <c r="E219" t="s">
        <v>1859</v>
      </c>
      <c r="F219" t="s">
        <v>190</v>
      </c>
    </row>
    <row r="220" spans="1:6" x14ac:dyDescent="0.4">
      <c r="A220">
        <v>21</v>
      </c>
      <c r="B220">
        <v>2102</v>
      </c>
      <c r="C220">
        <v>210212</v>
      </c>
      <c r="D220">
        <v>5</v>
      </c>
      <c r="E220" t="s">
        <v>1859</v>
      </c>
      <c r="F220" t="s">
        <v>191</v>
      </c>
    </row>
    <row r="221" spans="1:6" x14ac:dyDescent="0.4">
      <c r="A221">
        <v>21</v>
      </c>
      <c r="B221">
        <v>2102</v>
      </c>
      <c r="C221">
        <v>210213</v>
      </c>
      <c r="D221">
        <v>1</v>
      </c>
      <c r="E221" t="s">
        <v>1852</v>
      </c>
      <c r="F221" t="s">
        <v>193</v>
      </c>
    </row>
    <row r="222" spans="1:6" x14ac:dyDescent="0.4">
      <c r="A222">
        <v>21</v>
      </c>
      <c r="B222">
        <v>2102</v>
      </c>
      <c r="C222">
        <v>210213</v>
      </c>
      <c r="D222">
        <v>2</v>
      </c>
      <c r="E222" t="s">
        <v>1859</v>
      </c>
      <c r="F222" t="s">
        <v>192</v>
      </c>
    </row>
    <row r="223" spans="1:6" x14ac:dyDescent="0.4">
      <c r="A223">
        <v>21</v>
      </c>
      <c r="B223">
        <v>2102</v>
      </c>
      <c r="C223">
        <v>210213</v>
      </c>
      <c r="D223">
        <v>3</v>
      </c>
      <c r="E223" t="s">
        <v>1859</v>
      </c>
      <c r="F223" t="s">
        <v>194</v>
      </c>
    </row>
    <row r="224" spans="1:6" x14ac:dyDescent="0.4">
      <c r="A224">
        <v>21</v>
      </c>
      <c r="B224">
        <v>2102</v>
      </c>
      <c r="C224">
        <v>210213</v>
      </c>
      <c r="D224">
        <v>4</v>
      </c>
      <c r="E224" t="s">
        <v>1859</v>
      </c>
      <c r="F224" t="s">
        <v>195</v>
      </c>
    </row>
    <row r="225" spans="1:6" x14ac:dyDescent="0.4">
      <c r="A225">
        <v>21</v>
      </c>
      <c r="B225">
        <v>2102</v>
      </c>
      <c r="C225">
        <v>210213</v>
      </c>
      <c r="D225">
        <v>5</v>
      </c>
      <c r="E225" t="s">
        <v>1859</v>
      </c>
      <c r="F225" t="s">
        <v>196</v>
      </c>
    </row>
    <row r="226" spans="1:6" x14ac:dyDescent="0.4">
      <c r="A226">
        <v>21</v>
      </c>
      <c r="B226">
        <v>2102</v>
      </c>
      <c r="C226">
        <v>210225</v>
      </c>
      <c r="D226">
        <v>1</v>
      </c>
      <c r="E226" t="s">
        <v>1852</v>
      </c>
      <c r="F226" t="s">
        <v>1861</v>
      </c>
    </row>
    <row r="227" spans="1:6" x14ac:dyDescent="0.4">
      <c r="A227">
        <v>21</v>
      </c>
      <c r="B227">
        <v>2102</v>
      </c>
      <c r="C227">
        <v>210225</v>
      </c>
      <c r="D227">
        <v>2</v>
      </c>
      <c r="E227" t="s">
        <v>1859</v>
      </c>
      <c r="F227" t="s">
        <v>197</v>
      </c>
    </row>
    <row r="228" spans="1:6" x14ac:dyDescent="0.4">
      <c r="A228">
        <v>21</v>
      </c>
      <c r="B228">
        <v>2102</v>
      </c>
      <c r="C228">
        <v>210225</v>
      </c>
      <c r="D228">
        <v>3</v>
      </c>
      <c r="E228" t="s">
        <v>1859</v>
      </c>
      <c r="F228" t="s">
        <v>198</v>
      </c>
    </row>
    <row r="229" spans="1:6" x14ac:dyDescent="0.4">
      <c r="A229">
        <v>21</v>
      </c>
      <c r="B229">
        <v>2102</v>
      </c>
      <c r="C229">
        <v>210227</v>
      </c>
      <c r="D229">
        <v>1</v>
      </c>
      <c r="E229" t="s">
        <v>1852</v>
      </c>
      <c r="F229" t="s">
        <v>1862</v>
      </c>
    </row>
    <row r="230" spans="1:6" x14ac:dyDescent="0.4">
      <c r="A230">
        <v>21</v>
      </c>
      <c r="B230">
        <v>2102</v>
      </c>
      <c r="C230">
        <v>210227</v>
      </c>
      <c r="D230">
        <v>2</v>
      </c>
      <c r="E230" t="s">
        <v>1852</v>
      </c>
      <c r="F230" t="s">
        <v>1863</v>
      </c>
    </row>
    <row r="231" spans="1:6" x14ac:dyDescent="0.4">
      <c r="A231">
        <v>21</v>
      </c>
      <c r="B231">
        <v>2102</v>
      </c>
      <c r="C231">
        <v>210299</v>
      </c>
      <c r="D231">
        <v>1</v>
      </c>
      <c r="E231" t="s">
        <v>1859</v>
      </c>
      <c r="F231" t="s">
        <v>199</v>
      </c>
    </row>
    <row r="232" spans="1:6" x14ac:dyDescent="0.4">
      <c r="A232">
        <v>21</v>
      </c>
      <c r="B232">
        <v>2102</v>
      </c>
      <c r="C232">
        <v>210299</v>
      </c>
      <c r="D232">
        <v>2</v>
      </c>
      <c r="E232" t="s">
        <v>1859</v>
      </c>
      <c r="F232" t="s">
        <v>200</v>
      </c>
    </row>
    <row r="233" spans="1:6" x14ac:dyDescent="0.4">
      <c r="A233">
        <v>21</v>
      </c>
      <c r="B233">
        <v>2102</v>
      </c>
      <c r="C233">
        <v>210299</v>
      </c>
      <c r="D233">
        <v>3</v>
      </c>
      <c r="E233" t="s">
        <v>150</v>
      </c>
      <c r="F233" t="s">
        <v>201</v>
      </c>
    </row>
    <row r="234" spans="1:6" x14ac:dyDescent="0.4">
      <c r="A234">
        <v>21</v>
      </c>
      <c r="B234">
        <v>2103</v>
      </c>
      <c r="C234">
        <v>210301</v>
      </c>
      <c r="D234">
        <v>1</v>
      </c>
      <c r="E234" t="s">
        <v>1864</v>
      </c>
      <c r="F234" t="s">
        <v>1865</v>
      </c>
    </row>
    <row r="235" spans="1:6" x14ac:dyDescent="0.4">
      <c r="A235">
        <v>21</v>
      </c>
      <c r="B235">
        <v>2103</v>
      </c>
      <c r="C235">
        <v>210302</v>
      </c>
      <c r="D235">
        <v>1</v>
      </c>
      <c r="E235" t="s">
        <v>1829</v>
      </c>
      <c r="F235" t="s">
        <v>202</v>
      </c>
    </row>
    <row r="236" spans="1:6" x14ac:dyDescent="0.4">
      <c r="A236">
        <v>21</v>
      </c>
      <c r="B236">
        <v>2103</v>
      </c>
      <c r="C236">
        <v>210302</v>
      </c>
      <c r="D236">
        <v>2</v>
      </c>
      <c r="E236" t="s">
        <v>1829</v>
      </c>
      <c r="F236" t="s">
        <v>203</v>
      </c>
    </row>
    <row r="237" spans="1:6" x14ac:dyDescent="0.4">
      <c r="A237">
        <v>21</v>
      </c>
      <c r="B237">
        <v>2103</v>
      </c>
      <c r="C237">
        <v>210306</v>
      </c>
      <c r="D237">
        <v>1</v>
      </c>
      <c r="E237" t="s">
        <v>1864</v>
      </c>
      <c r="F237" t="s">
        <v>1866</v>
      </c>
    </row>
    <row r="238" spans="1:6" x14ac:dyDescent="0.4">
      <c r="A238">
        <v>21</v>
      </c>
      <c r="B238">
        <v>2103</v>
      </c>
      <c r="C238">
        <v>210306</v>
      </c>
      <c r="D238">
        <v>2</v>
      </c>
      <c r="E238" t="s">
        <v>1867</v>
      </c>
      <c r="F238" t="s">
        <v>204</v>
      </c>
    </row>
    <row r="239" spans="1:6" x14ac:dyDescent="0.4">
      <c r="A239">
        <v>21</v>
      </c>
      <c r="B239">
        <v>2103</v>
      </c>
      <c r="C239">
        <v>210306</v>
      </c>
      <c r="D239">
        <v>3</v>
      </c>
      <c r="E239" t="s">
        <v>1867</v>
      </c>
      <c r="F239" t="s">
        <v>205</v>
      </c>
    </row>
    <row r="240" spans="1:6" x14ac:dyDescent="0.4">
      <c r="A240">
        <v>21</v>
      </c>
      <c r="B240">
        <v>2103</v>
      </c>
      <c r="C240">
        <v>210306</v>
      </c>
      <c r="D240">
        <v>4</v>
      </c>
      <c r="E240" t="s">
        <v>1867</v>
      </c>
      <c r="F240" t="s">
        <v>206</v>
      </c>
    </row>
    <row r="241" spans="1:6" x14ac:dyDescent="0.4">
      <c r="A241">
        <v>21</v>
      </c>
      <c r="B241">
        <v>2103</v>
      </c>
      <c r="C241">
        <v>210306</v>
      </c>
      <c r="D241">
        <v>5</v>
      </c>
      <c r="E241" t="s">
        <v>1867</v>
      </c>
      <c r="F241" t="s">
        <v>207</v>
      </c>
    </row>
    <row r="242" spans="1:6" x14ac:dyDescent="0.4">
      <c r="A242">
        <v>21</v>
      </c>
      <c r="B242">
        <v>2103</v>
      </c>
      <c r="C242">
        <v>210306</v>
      </c>
      <c r="D242">
        <v>6</v>
      </c>
      <c r="E242" t="s">
        <v>1867</v>
      </c>
      <c r="F242" t="s">
        <v>208</v>
      </c>
    </row>
    <row r="243" spans="1:6" x14ac:dyDescent="0.4">
      <c r="A243">
        <v>21</v>
      </c>
      <c r="B243">
        <v>2103</v>
      </c>
      <c r="C243">
        <v>210306</v>
      </c>
      <c r="D243">
        <v>7</v>
      </c>
      <c r="E243" t="s">
        <v>1868</v>
      </c>
      <c r="F243" t="s">
        <v>209</v>
      </c>
    </row>
    <row r="244" spans="1:6" x14ac:dyDescent="0.4">
      <c r="A244">
        <v>21</v>
      </c>
      <c r="B244">
        <v>2103</v>
      </c>
      <c r="C244">
        <v>210307</v>
      </c>
      <c r="D244">
        <v>1</v>
      </c>
      <c r="E244" t="s">
        <v>1864</v>
      </c>
      <c r="F244" t="s">
        <v>210</v>
      </c>
    </row>
    <row r="245" spans="1:6" x14ac:dyDescent="0.4">
      <c r="A245">
        <v>21</v>
      </c>
      <c r="B245">
        <v>2103</v>
      </c>
      <c r="C245">
        <v>210307</v>
      </c>
      <c r="D245">
        <v>2</v>
      </c>
      <c r="E245" t="s">
        <v>1864</v>
      </c>
      <c r="F245" t="s">
        <v>1869</v>
      </c>
    </row>
    <row r="246" spans="1:6" x14ac:dyDescent="0.4">
      <c r="A246">
        <v>21</v>
      </c>
      <c r="B246">
        <v>2103</v>
      </c>
      <c r="C246">
        <v>210308</v>
      </c>
      <c r="D246">
        <v>1</v>
      </c>
      <c r="E246" t="s">
        <v>1868</v>
      </c>
      <c r="F246" t="s">
        <v>211</v>
      </c>
    </row>
    <row r="247" spans="1:6" x14ac:dyDescent="0.4">
      <c r="A247">
        <v>21</v>
      </c>
      <c r="B247">
        <v>2103</v>
      </c>
      <c r="C247">
        <v>210308</v>
      </c>
      <c r="D247">
        <v>2</v>
      </c>
      <c r="E247" t="s">
        <v>1867</v>
      </c>
      <c r="F247" t="s">
        <v>212</v>
      </c>
    </row>
    <row r="248" spans="1:6" x14ac:dyDescent="0.4">
      <c r="A248">
        <v>21</v>
      </c>
      <c r="B248">
        <v>2103</v>
      </c>
      <c r="C248">
        <v>210308</v>
      </c>
      <c r="D248">
        <v>3</v>
      </c>
      <c r="E248" t="s">
        <v>1867</v>
      </c>
      <c r="F248" t="s">
        <v>213</v>
      </c>
    </row>
    <row r="249" spans="1:6" x14ac:dyDescent="0.4">
      <c r="A249">
        <v>21</v>
      </c>
      <c r="B249">
        <v>2103</v>
      </c>
      <c r="C249">
        <v>210308</v>
      </c>
      <c r="D249">
        <v>4</v>
      </c>
      <c r="E249" t="s">
        <v>1867</v>
      </c>
      <c r="F249" t="s">
        <v>214</v>
      </c>
    </row>
    <row r="250" spans="1:6" x14ac:dyDescent="0.4">
      <c r="A250">
        <v>21</v>
      </c>
      <c r="B250">
        <v>2103</v>
      </c>
      <c r="C250">
        <v>210308</v>
      </c>
      <c r="D250">
        <v>5</v>
      </c>
      <c r="E250" t="s">
        <v>1867</v>
      </c>
      <c r="F250" t="s">
        <v>215</v>
      </c>
    </row>
    <row r="251" spans="1:6" x14ac:dyDescent="0.4">
      <c r="A251">
        <v>21</v>
      </c>
      <c r="B251">
        <v>2103</v>
      </c>
      <c r="C251">
        <v>210309</v>
      </c>
      <c r="D251">
        <v>1</v>
      </c>
      <c r="E251" t="s">
        <v>150</v>
      </c>
      <c r="F251" t="s">
        <v>216</v>
      </c>
    </row>
    <row r="252" spans="1:6" x14ac:dyDescent="0.4">
      <c r="A252">
        <v>21</v>
      </c>
      <c r="B252">
        <v>2103</v>
      </c>
      <c r="C252">
        <v>210309</v>
      </c>
      <c r="D252">
        <v>2</v>
      </c>
      <c r="E252" t="s">
        <v>1864</v>
      </c>
      <c r="F252" t="s">
        <v>1870</v>
      </c>
    </row>
    <row r="253" spans="1:6" x14ac:dyDescent="0.4">
      <c r="A253">
        <v>21</v>
      </c>
      <c r="B253">
        <v>2103</v>
      </c>
      <c r="C253">
        <v>210309</v>
      </c>
      <c r="D253">
        <v>3</v>
      </c>
      <c r="E253" t="s">
        <v>1867</v>
      </c>
      <c r="F253" t="s">
        <v>217</v>
      </c>
    </row>
    <row r="254" spans="1:6" x14ac:dyDescent="0.4">
      <c r="A254">
        <v>21</v>
      </c>
      <c r="B254">
        <v>2103</v>
      </c>
      <c r="C254">
        <v>210309</v>
      </c>
      <c r="D254">
        <v>4</v>
      </c>
      <c r="E254" t="s">
        <v>1867</v>
      </c>
      <c r="F254" t="s">
        <v>218</v>
      </c>
    </row>
    <row r="255" spans="1:6" x14ac:dyDescent="0.4">
      <c r="A255">
        <v>21</v>
      </c>
      <c r="B255">
        <v>2103</v>
      </c>
      <c r="C255">
        <v>210310</v>
      </c>
      <c r="D255">
        <v>1</v>
      </c>
      <c r="E255" t="s">
        <v>1867</v>
      </c>
      <c r="F255" t="s">
        <v>219</v>
      </c>
    </row>
    <row r="256" spans="1:6" x14ac:dyDescent="0.4">
      <c r="A256">
        <v>21</v>
      </c>
      <c r="B256">
        <v>2103</v>
      </c>
      <c r="C256">
        <v>210310</v>
      </c>
      <c r="D256">
        <v>2</v>
      </c>
      <c r="E256" t="s">
        <v>1867</v>
      </c>
      <c r="F256" t="s">
        <v>220</v>
      </c>
    </row>
    <row r="257" spans="1:6" x14ac:dyDescent="0.4">
      <c r="A257">
        <v>21</v>
      </c>
      <c r="B257">
        <v>2103</v>
      </c>
      <c r="C257">
        <v>210310</v>
      </c>
      <c r="D257">
        <v>3</v>
      </c>
      <c r="E257" t="s">
        <v>1867</v>
      </c>
      <c r="F257" t="s">
        <v>221</v>
      </c>
    </row>
    <row r="258" spans="1:6" x14ac:dyDescent="0.4">
      <c r="A258">
        <v>21</v>
      </c>
      <c r="B258">
        <v>2103</v>
      </c>
      <c r="C258">
        <v>210310</v>
      </c>
      <c r="D258">
        <v>4</v>
      </c>
      <c r="E258" t="s">
        <v>1867</v>
      </c>
      <c r="F258" t="s">
        <v>222</v>
      </c>
    </row>
    <row r="259" spans="1:6" x14ac:dyDescent="0.4">
      <c r="A259">
        <v>21</v>
      </c>
      <c r="B259">
        <v>2103</v>
      </c>
      <c r="C259">
        <v>210310</v>
      </c>
      <c r="D259">
        <v>5</v>
      </c>
      <c r="E259" t="s">
        <v>1867</v>
      </c>
      <c r="F259" t="s">
        <v>223</v>
      </c>
    </row>
    <row r="260" spans="1:6" x14ac:dyDescent="0.4">
      <c r="A260">
        <v>21</v>
      </c>
      <c r="B260">
        <v>2103</v>
      </c>
      <c r="C260">
        <v>210310</v>
      </c>
      <c r="D260">
        <v>6</v>
      </c>
      <c r="E260" t="s">
        <v>1867</v>
      </c>
      <c r="F260" t="s">
        <v>224</v>
      </c>
    </row>
    <row r="261" spans="1:6" x14ac:dyDescent="0.4">
      <c r="A261">
        <v>21</v>
      </c>
      <c r="B261">
        <v>2103</v>
      </c>
      <c r="C261">
        <v>210311</v>
      </c>
      <c r="D261">
        <v>1</v>
      </c>
      <c r="E261" t="s">
        <v>1867</v>
      </c>
      <c r="F261" t="s">
        <v>225</v>
      </c>
    </row>
    <row r="262" spans="1:6" x14ac:dyDescent="0.4">
      <c r="A262">
        <v>21</v>
      </c>
      <c r="B262">
        <v>2103</v>
      </c>
      <c r="C262">
        <v>210311</v>
      </c>
      <c r="D262">
        <v>2</v>
      </c>
      <c r="E262" t="s">
        <v>1867</v>
      </c>
      <c r="F262" t="s">
        <v>226</v>
      </c>
    </row>
    <row r="263" spans="1:6" x14ac:dyDescent="0.4">
      <c r="A263">
        <v>21</v>
      </c>
      <c r="B263">
        <v>2103</v>
      </c>
      <c r="C263">
        <v>210311</v>
      </c>
      <c r="D263">
        <v>3</v>
      </c>
      <c r="E263" t="s">
        <v>1867</v>
      </c>
      <c r="F263" t="s">
        <v>227</v>
      </c>
    </row>
    <row r="264" spans="1:6" x14ac:dyDescent="0.4">
      <c r="A264">
        <v>21</v>
      </c>
      <c r="B264">
        <v>2103</v>
      </c>
      <c r="C264">
        <v>210312</v>
      </c>
      <c r="D264">
        <v>1</v>
      </c>
      <c r="E264" t="s">
        <v>1867</v>
      </c>
      <c r="F264" t="s">
        <v>228</v>
      </c>
    </row>
    <row r="265" spans="1:6" x14ac:dyDescent="0.4">
      <c r="A265">
        <v>21</v>
      </c>
      <c r="B265">
        <v>2103</v>
      </c>
      <c r="C265">
        <v>210312</v>
      </c>
      <c r="D265">
        <v>2</v>
      </c>
      <c r="E265" t="s">
        <v>1867</v>
      </c>
      <c r="F265" t="s">
        <v>229</v>
      </c>
    </row>
    <row r="266" spans="1:6" x14ac:dyDescent="0.4">
      <c r="A266">
        <v>21</v>
      </c>
      <c r="B266">
        <v>2103</v>
      </c>
      <c r="C266">
        <v>210312</v>
      </c>
      <c r="D266">
        <v>3</v>
      </c>
      <c r="E266" t="s">
        <v>1867</v>
      </c>
      <c r="F266" t="s">
        <v>230</v>
      </c>
    </row>
    <row r="267" spans="1:6" x14ac:dyDescent="0.4">
      <c r="A267">
        <v>21</v>
      </c>
      <c r="B267">
        <v>2103</v>
      </c>
      <c r="C267">
        <v>210314</v>
      </c>
      <c r="D267">
        <v>1</v>
      </c>
      <c r="E267" t="s">
        <v>1864</v>
      </c>
      <c r="F267" t="s">
        <v>1871</v>
      </c>
    </row>
    <row r="268" spans="1:6" x14ac:dyDescent="0.4">
      <c r="A268">
        <v>21</v>
      </c>
      <c r="B268">
        <v>2103</v>
      </c>
      <c r="C268">
        <v>210314</v>
      </c>
      <c r="D268">
        <v>2</v>
      </c>
      <c r="E268" t="s">
        <v>1867</v>
      </c>
      <c r="F268" t="s">
        <v>231</v>
      </c>
    </row>
    <row r="269" spans="1:6" x14ac:dyDescent="0.4">
      <c r="A269">
        <v>21</v>
      </c>
      <c r="B269">
        <v>2103</v>
      </c>
      <c r="C269">
        <v>210314</v>
      </c>
      <c r="D269">
        <v>3</v>
      </c>
      <c r="E269" t="s">
        <v>1867</v>
      </c>
      <c r="F269" t="s">
        <v>232</v>
      </c>
    </row>
    <row r="270" spans="1:6" x14ac:dyDescent="0.4">
      <c r="A270">
        <v>21</v>
      </c>
      <c r="B270">
        <v>2103</v>
      </c>
      <c r="C270">
        <v>210315</v>
      </c>
      <c r="D270">
        <v>1</v>
      </c>
      <c r="E270" t="s">
        <v>1864</v>
      </c>
      <c r="F270" t="s">
        <v>236</v>
      </c>
    </row>
    <row r="271" spans="1:6" x14ac:dyDescent="0.4">
      <c r="A271">
        <v>21</v>
      </c>
      <c r="B271">
        <v>2103</v>
      </c>
      <c r="C271">
        <v>210315</v>
      </c>
      <c r="D271">
        <v>2</v>
      </c>
      <c r="E271" t="s">
        <v>1867</v>
      </c>
      <c r="F271" t="s">
        <v>233</v>
      </c>
    </row>
    <row r="272" spans="1:6" x14ac:dyDescent="0.4">
      <c r="A272">
        <v>21</v>
      </c>
      <c r="B272">
        <v>2103</v>
      </c>
      <c r="C272">
        <v>210315</v>
      </c>
      <c r="D272">
        <v>3</v>
      </c>
      <c r="E272" t="s">
        <v>1867</v>
      </c>
      <c r="F272" t="s">
        <v>234</v>
      </c>
    </row>
    <row r="273" spans="1:6" x14ac:dyDescent="0.4">
      <c r="A273">
        <v>21</v>
      </c>
      <c r="B273">
        <v>2103</v>
      </c>
      <c r="C273">
        <v>210315</v>
      </c>
      <c r="D273">
        <v>4</v>
      </c>
      <c r="E273" t="s">
        <v>1867</v>
      </c>
      <c r="F273" t="s">
        <v>235</v>
      </c>
    </row>
    <row r="274" spans="1:6" x14ac:dyDescent="0.4">
      <c r="A274">
        <v>21</v>
      </c>
      <c r="B274">
        <v>2103</v>
      </c>
      <c r="C274">
        <v>210315</v>
      </c>
      <c r="D274">
        <v>5</v>
      </c>
      <c r="E274" t="s">
        <v>1867</v>
      </c>
      <c r="F274" t="s">
        <v>237</v>
      </c>
    </row>
    <row r="275" spans="1:6" x14ac:dyDescent="0.4">
      <c r="A275">
        <v>21</v>
      </c>
      <c r="B275">
        <v>2103</v>
      </c>
      <c r="C275">
        <v>210320</v>
      </c>
      <c r="D275">
        <v>1</v>
      </c>
      <c r="E275" t="s">
        <v>1864</v>
      </c>
      <c r="F275" t="s">
        <v>238</v>
      </c>
    </row>
    <row r="276" spans="1:6" x14ac:dyDescent="0.4">
      <c r="A276">
        <v>21</v>
      </c>
      <c r="B276">
        <v>2103</v>
      </c>
      <c r="C276">
        <v>210320</v>
      </c>
      <c r="D276">
        <v>2</v>
      </c>
      <c r="E276" t="s">
        <v>1867</v>
      </c>
      <c r="F276" t="s">
        <v>239</v>
      </c>
    </row>
    <row r="277" spans="1:6" x14ac:dyDescent="0.4">
      <c r="A277">
        <v>21</v>
      </c>
      <c r="B277">
        <v>2103</v>
      </c>
      <c r="C277">
        <v>210320</v>
      </c>
      <c r="D277">
        <v>3</v>
      </c>
      <c r="E277" t="s">
        <v>1867</v>
      </c>
      <c r="F277" t="s">
        <v>240</v>
      </c>
    </row>
    <row r="278" spans="1:6" x14ac:dyDescent="0.4">
      <c r="A278">
        <v>21</v>
      </c>
      <c r="B278">
        <v>2103</v>
      </c>
      <c r="C278">
        <v>210320</v>
      </c>
      <c r="D278">
        <v>4</v>
      </c>
      <c r="E278" t="s">
        <v>1867</v>
      </c>
      <c r="F278" t="s">
        <v>241</v>
      </c>
    </row>
    <row r="279" spans="1:6" x14ac:dyDescent="0.4">
      <c r="A279">
        <v>21</v>
      </c>
      <c r="B279">
        <v>2103</v>
      </c>
      <c r="C279">
        <v>210323</v>
      </c>
      <c r="D279">
        <v>1</v>
      </c>
      <c r="E279" t="s">
        <v>1864</v>
      </c>
      <c r="F279" t="s">
        <v>242</v>
      </c>
    </row>
    <row r="280" spans="1:6" x14ac:dyDescent="0.4">
      <c r="A280">
        <v>21</v>
      </c>
      <c r="B280">
        <v>2103</v>
      </c>
      <c r="C280">
        <v>210323</v>
      </c>
      <c r="D280">
        <v>2</v>
      </c>
      <c r="E280" t="s">
        <v>1872</v>
      </c>
      <c r="F280" t="s">
        <v>243</v>
      </c>
    </row>
    <row r="281" spans="1:6" x14ac:dyDescent="0.4">
      <c r="A281">
        <v>21</v>
      </c>
      <c r="B281">
        <v>2103</v>
      </c>
      <c r="C281">
        <v>210325</v>
      </c>
      <c r="D281">
        <v>1</v>
      </c>
      <c r="E281" t="s">
        <v>1864</v>
      </c>
      <c r="F281" t="s">
        <v>1873</v>
      </c>
    </row>
    <row r="282" spans="1:6" x14ac:dyDescent="0.4">
      <c r="A282">
        <v>21</v>
      </c>
      <c r="B282">
        <v>2103</v>
      </c>
      <c r="C282">
        <v>210325</v>
      </c>
      <c r="D282">
        <v>2</v>
      </c>
      <c r="E282" t="s">
        <v>1874</v>
      </c>
      <c r="F282" t="s">
        <v>244</v>
      </c>
    </row>
    <row r="283" spans="1:6" x14ac:dyDescent="0.4">
      <c r="A283">
        <v>21</v>
      </c>
      <c r="B283">
        <v>2103</v>
      </c>
      <c r="C283">
        <v>210325</v>
      </c>
      <c r="D283">
        <v>3</v>
      </c>
      <c r="E283" t="s">
        <v>1874</v>
      </c>
      <c r="F283" t="s">
        <v>1875</v>
      </c>
    </row>
    <row r="284" spans="1:6" x14ac:dyDescent="0.4">
      <c r="A284">
        <v>21</v>
      </c>
      <c r="B284">
        <v>2103</v>
      </c>
      <c r="C284">
        <v>210326</v>
      </c>
      <c r="D284">
        <v>1</v>
      </c>
      <c r="E284" t="s">
        <v>1864</v>
      </c>
      <c r="F284" t="s">
        <v>245</v>
      </c>
    </row>
    <row r="285" spans="1:6" x14ac:dyDescent="0.4">
      <c r="A285">
        <v>21</v>
      </c>
      <c r="B285">
        <v>2103</v>
      </c>
      <c r="C285">
        <v>210327</v>
      </c>
      <c r="D285">
        <v>1</v>
      </c>
      <c r="E285" t="s">
        <v>1864</v>
      </c>
      <c r="F285" t="s">
        <v>1876</v>
      </c>
    </row>
    <row r="286" spans="1:6" x14ac:dyDescent="0.4">
      <c r="A286">
        <v>21</v>
      </c>
      <c r="B286">
        <v>2103</v>
      </c>
      <c r="C286">
        <v>210399</v>
      </c>
      <c r="D286">
        <v>1</v>
      </c>
      <c r="E286" t="s">
        <v>1874</v>
      </c>
      <c r="F286" t="s">
        <v>246</v>
      </c>
    </row>
    <row r="287" spans="1:6" x14ac:dyDescent="0.4">
      <c r="A287">
        <v>21</v>
      </c>
      <c r="B287">
        <v>2103</v>
      </c>
      <c r="C287">
        <v>210399</v>
      </c>
      <c r="D287">
        <v>2</v>
      </c>
      <c r="E287" t="s">
        <v>1874</v>
      </c>
      <c r="F287" t="s">
        <v>247</v>
      </c>
    </row>
    <row r="288" spans="1:6" x14ac:dyDescent="0.4">
      <c r="A288">
        <v>21</v>
      </c>
      <c r="B288">
        <v>2104</v>
      </c>
      <c r="C288">
        <v>210401</v>
      </c>
      <c r="D288">
        <v>1</v>
      </c>
      <c r="E288" t="s">
        <v>1877</v>
      </c>
      <c r="F288" t="s">
        <v>1878</v>
      </c>
    </row>
    <row r="289" spans="1:6" x14ac:dyDescent="0.4">
      <c r="A289">
        <v>21</v>
      </c>
      <c r="B289">
        <v>2104</v>
      </c>
      <c r="C289">
        <v>210401</v>
      </c>
      <c r="D289">
        <v>2</v>
      </c>
      <c r="E289" t="s">
        <v>1879</v>
      </c>
      <c r="F289" t="s">
        <v>249</v>
      </c>
    </row>
    <row r="290" spans="1:6" x14ac:dyDescent="0.4">
      <c r="A290">
        <v>21</v>
      </c>
      <c r="B290">
        <v>2104</v>
      </c>
      <c r="C290">
        <v>210402</v>
      </c>
      <c r="D290">
        <v>1</v>
      </c>
      <c r="E290" t="s">
        <v>1829</v>
      </c>
      <c r="F290" t="s">
        <v>250</v>
      </c>
    </row>
    <row r="291" spans="1:6" x14ac:dyDescent="0.4">
      <c r="A291">
        <v>21</v>
      </c>
      <c r="B291">
        <v>2104</v>
      </c>
      <c r="C291">
        <v>210402</v>
      </c>
      <c r="D291">
        <v>2</v>
      </c>
      <c r="E291" t="s">
        <v>1829</v>
      </c>
      <c r="F291" t="s">
        <v>251</v>
      </c>
    </row>
    <row r="292" spans="1:6" x14ac:dyDescent="0.4">
      <c r="A292">
        <v>21</v>
      </c>
      <c r="B292">
        <v>2104</v>
      </c>
      <c r="C292">
        <v>210406</v>
      </c>
      <c r="D292">
        <v>1</v>
      </c>
      <c r="E292" t="s">
        <v>1880</v>
      </c>
      <c r="F292" t="s">
        <v>252</v>
      </c>
    </row>
    <row r="293" spans="1:6" x14ac:dyDescent="0.4">
      <c r="A293">
        <v>21</v>
      </c>
      <c r="B293">
        <v>2104</v>
      </c>
      <c r="C293">
        <v>210406</v>
      </c>
      <c r="D293">
        <v>2</v>
      </c>
      <c r="E293" t="s">
        <v>1880</v>
      </c>
      <c r="F293" t="s">
        <v>253</v>
      </c>
    </row>
    <row r="294" spans="1:6" x14ac:dyDescent="0.4">
      <c r="A294">
        <v>21</v>
      </c>
      <c r="B294">
        <v>2104</v>
      </c>
      <c r="C294">
        <v>210406</v>
      </c>
      <c r="D294">
        <v>3</v>
      </c>
      <c r="E294" t="s">
        <v>1880</v>
      </c>
      <c r="F294" t="s">
        <v>254</v>
      </c>
    </row>
    <row r="295" spans="1:6" x14ac:dyDescent="0.4">
      <c r="A295">
        <v>21</v>
      </c>
      <c r="B295">
        <v>2104</v>
      </c>
      <c r="C295">
        <v>210406</v>
      </c>
      <c r="D295">
        <v>4</v>
      </c>
      <c r="E295" t="s">
        <v>1880</v>
      </c>
      <c r="F295" t="s">
        <v>255</v>
      </c>
    </row>
    <row r="296" spans="1:6" x14ac:dyDescent="0.4">
      <c r="A296">
        <v>21</v>
      </c>
      <c r="B296">
        <v>2104</v>
      </c>
      <c r="C296">
        <v>210407</v>
      </c>
      <c r="D296">
        <v>1</v>
      </c>
      <c r="E296" t="s">
        <v>1877</v>
      </c>
      <c r="F296" t="s">
        <v>1881</v>
      </c>
    </row>
    <row r="297" spans="1:6" x14ac:dyDescent="0.4">
      <c r="A297">
        <v>21</v>
      </c>
      <c r="B297">
        <v>2104</v>
      </c>
      <c r="C297">
        <v>210408</v>
      </c>
      <c r="D297">
        <v>1</v>
      </c>
      <c r="E297" t="s">
        <v>1880</v>
      </c>
      <c r="F297" t="s">
        <v>256</v>
      </c>
    </row>
    <row r="298" spans="1:6" x14ac:dyDescent="0.4">
      <c r="A298">
        <v>21</v>
      </c>
      <c r="B298">
        <v>2104</v>
      </c>
      <c r="C298">
        <v>210408</v>
      </c>
      <c r="D298">
        <v>2</v>
      </c>
      <c r="E298" t="s">
        <v>1880</v>
      </c>
      <c r="F298" t="s">
        <v>257</v>
      </c>
    </row>
    <row r="299" spans="1:6" x14ac:dyDescent="0.4">
      <c r="A299">
        <v>21</v>
      </c>
      <c r="B299">
        <v>2104</v>
      </c>
      <c r="C299">
        <v>210408</v>
      </c>
      <c r="D299">
        <v>3</v>
      </c>
      <c r="E299" t="s">
        <v>1880</v>
      </c>
      <c r="F299" t="s">
        <v>258</v>
      </c>
    </row>
    <row r="300" spans="1:6" x14ac:dyDescent="0.4">
      <c r="A300">
        <v>21</v>
      </c>
      <c r="B300">
        <v>2104</v>
      </c>
      <c r="C300">
        <v>210408</v>
      </c>
      <c r="D300">
        <v>4</v>
      </c>
      <c r="E300" t="s">
        <v>1880</v>
      </c>
      <c r="F300" t="s">
        <v>259</v>
      </c>
    </row>
    <row r="301" spans="1:6" x14ac:dyDescent="0.4">
      <c r="A301">
        <v>21</v>
      </c>
      <c r="B301">
        <v>2104</v>
      </c>
      <c r="C301">
        <v>210408</v>
      </c>
      <c r="D301">
        <v>5</v>
      </c>
      <c r="E301" t="s">
        <v>1880</v>
      </c>
      <c r="F301" t="s">
        <v>260</v>
      </c>
    </row>
    <row r="302" spans="1:6" x14ac:dyDescent="0.4">
      <c r="A302">
        <v>21</v>
      </c>
      <c r="B302">
        <v>2104</v>
      </c>
      <c r="C302">
        <v>210409</v>
      </c>
      <c r="D302">
        <v>1</v>
      </c>
      <c r="E302" t="s">
        <v>1882</v>
      </c>
      <c r="F302" t="s">
        <v>1883</v>
      </c>
    </row>
    <row r="303" spans="1:6" x14ac:dyDescent="0.4">
      <c r="A303">
        <v>21</v>
      </c>
      <c r="B303">
        <v>2104</v>
      </c>
      <c r="C303">
        <v>210409</v>
      </c>
      <c r="D303">
        <v>2</v>
      </c>
      <c r="E303" t="s">
        <v>1880</v>
      </c>
      <c r="F303" t="s">
        <v>261</v>
      </c>
    </row>
    <row r="304" spans="1:6" x14ac:dyDescent="0.4">
      <c r="A304">
        <v>21</v>
      </c>
      <c r="B304">
        <v>2104</v>
      </c>
      <c r="C304">
        <v>210409</v>
      </c>
      <c r="D304">
        <v>3</v>
      </c>
      <c r="E304" t="s">
        <v>1880</v>
      </c>
      <c r="F304" t="s">
        <v>262</v>
      </c>
    </row>
    <row r="305" spans="1:6" x14ac:dyDescent="0.4">
      <c r="A305">
        <v>21</v>
      </c>
      <c r="B305">
        <v>2104</v>
      </c>
      <c r="C305">
        <v>210410</v>
      </c>
      <c r="D305">
        <v>1</v>
      </c>
      <c r="E305" t="s">
        <v>1880</v>
      </c>
      <c r="F305" t="s">
        <v>263</v>
      </c>
    </row>
    <row r="306" spans="1:6" x14ac:dyDescent="0.4">
      <c r="A306">
        <v>21</v>
      </c>
      <c r="B306">
        <v>2104</v>
      </c>
      <c r="C306">
        <v>210410</v>
      </c>
      <c r="D306">
        <v>2</v>
      </c>
      <c r="E306" t="s">
        <v>1880</v>
      </c>
      <c r="F306" t="s">
        <v>264</v>
      </c>
    </row>
    <row r="307" spans="1:6" x14ac:dyDescent="0.4">
      <c r="A307">
        <v>21</v>
      </c>
      <c r="B307">
        <v>2104</v>
      </c>
      <c r="C307">
        <v>210410</v>
      </c>
      <c r="D307">
        <v>3</v>
      </c>
      <c r="E307" t="s">
        <v>1880</v>
      </c>
      <c r="F307" t="s">
        <v>265</v>
      </c>
    </row>
    <row r="308" spans="1:6" x14ac:dyDescent="0.4">
      <c r="A308">
        <v>21</v>
      </c>
      <c r="B308">
        <v>2104</v>
      </c>
      <c r="C308">
        <v>210410</v>
      </c>
      <c r="D308">
        <v>4</v>
      </c>
      <c r="E308" t="s">
        <v>1880</v>
      </c>
      <c r="F308" t="s">
        <v>266</v>
      </c>
    </row>
    <row r="309" spans="1:6" x14ac:dyDescent="0.4">
      <c r="A309">
        <v>21</v>
      </c>
      <c r="B309">
        <v>2104</v>
      </c>
      <c r="C309">
        <v>210410</v>
      </c>
      <c r="D309">
        <v>5</v>
      </c>
      <c r="E309" t="s">
        <v>1880</v>
      </c>
      <c r="F309" t="s">
        <v>267</v>
      </c>
    </row>
    <row r="310" spans="1:6" x14ac:dyDescent="0.4">
      <c r="A310">
        <v>21</v>
      </c>
      <c r="B310">
        <v>2104</v>
      </c>
      <c r="C310">
        <v>210410</v>
      </c>
      <c r="D310">
        <v>6</v>
      </c>
      <c r="E310" t="s">
        <v>1880</v>
      </c>
      <c r="F310" t="s">
        <v>268</v>
      </c>
    </row>
    <row r="311" spans="1:6" x14ac:dyDescent="0.4">
      <c r="A311">
        <v>21</v>
      </c>
      <c r="B311">
        <v>2104</v>
      </c>
      <c r="C311">
        <v>210411</v>
      </c>
      <c r="D311">
        <v>1</v>
      </c>
      <c r="E311" t="s">
        <v>1880</v>
      </c>
      <c r="F311" t="s">
        <v>269</v>
      </c>
    </row>
    <row r="312" spans="1:6" x14ac:dyDescent="0.4">
      <c r="A312">
        <v>21</v>
      </c>
      <c r="B312">
        <v>2104</v>
      </c>
      <c r="C312">
        <v>210411</v>
      </c>
      <c r="D312">
        <v>2</v>
      </c>
      <c r="E312" t="s">
        <v>1880</v>
      </c>
      <c r="F312" t="s">
        <v>270</v>
      </c>
    </row>
    <row r="313" spans="1:6" x14ac:dyDescent="0.4">
      <c r="A313">
        <v>21</v>
      </c>
      <c r="B313">
        <v>2104</v>
      </c>
      <c r="C313">
        <v>210411</v>
      </c>
      <c r="D313">
        <v>3</v>
      </c>
      <c r="E313" t="s">
        <v>1880</v>
      </c>
      <c r="F313" t="s">
        <v>271</v>
      </c>
    </row>
    <row r="314" spans="1:6" x14ac:dyDescent="0.4">
      <c r="A314">
        <v>21</v>
      </c>
      <c r="B314">
        <v>2104</v>
      </c>
      <c r="C314">
        <v>210412</v>
      </c>
      <c r="D314">
        <v>1</v>
      </c>
      <c r="E314" t="s">
        <v>1880</v>
      </c>
      <c r="F314" t="s">
        <v>272</v>
      </c>
    </row>
    <row r="315" spans="1:6" x14ac:dyDescent="0.4">
      <c r="A315">
        <v>21</v>
      </c>
      <c r="B315">
        <v>2104</v>
      </c>
      <c r="C315">
        <v>210412</v>
      </c>
      <c r="D315">
        <v>2</v>
      </c>
      <c r="E315" t="s">
        <v>1880</v>
      </c>
      <c r="F315" t="s">
        <v>273</v>
      </c>
    </row>
    <row r="316" spans="1:6" x14ac:dyDescent="0.4">
      <c r="A316">
        <v>21</v>
      </c>
      <c r="B316">
        <v>2104</v>
      </c>
      <c r="C316">
        <v>210412</v>
      </c>
      <c r="D316">
        <v>3</v>
      </c>
      <c r="E316" t="s">
        <v>1880</v>
      </c>
      <c r="F316" t="s">
        <v>274</v>
      </c>
    </row>
    <row r="317" spans="1:6" x14ac:dyDescent="0.4">
      <c r="A317">
        <v>21</v>
      </c>
      <c r="B317">
        <v>2104</v>
      </c>
      <c r="C317">
        <v>210414</v>
      </c>
      <c r="D317">
        <v>1</v>
      </c>
      <c r="E317" t="s">
        <v>1880</v>
      </c>
      <c r="F317" t="s">
        <v>275</v>
      </c>
    </row>
    <row r="318" spans="1:6" x14ac:dyDescent="0.4">
      <c r="A318">
        <v>21</v>
      </c>
      <c r="B318">
        <v>2104</v>
      </c>
      <c r="C318">
        <v>210415</v>
      </c>
      <c r="D318">
        <v>1</v>
      </c>
      <c r="E318" t="s">
        <v>1880</v>
      </c>
      <c r="F318" t="s">
        <v>276</v>
      </c>
    </row>
    <row r="319" spans="1:6" x14ac:dyDescent="0.4">
      <c r="A319">
        <v>21</v>
      </c>
      <c r="B319">
        <v>2104</v>
      </c>
      <c r="C319">
        <v>210415</v>
      </c>
      <c r="D319">
        <v>2</v>
      </c>
      <c r="E319" t="s">
        <v>1880</v>
      </c>
      <c r="F319" t="s">
        <v>277</v>
      </c>
    </row>
    <row r="320" spans="1:6" x14ac:dyDescent="0.4">
      <c r="A320">
        <v>21</v>
      </c>
      <c r="B320">
        <v>2104</v>
      </c>
      <c r="C320">
        <v>210415</v>
      </c>
      <c r="D320">
        <v>3</v>
      </c>
      <c r="E320" t="s">
        <v>1880</v>
      </c>
      <c r="F320" t="s">
        <v>278</v>
      </c>
    </row>
    <row r="321" spans="1:6" x14ac:dyDescent="0.4">
      <c r="A321">
        <v>21</v>
      </c>
      <c r="B321">
        <v>2104</v>
      </c>
      <c r="C321">
        <v>210423</v>
      </c>
      <c r="D321">
        <v>1</v>
      </c>
      <c r="E321" t="s">
        <v>1882</v>
      </c>
      <c r="F321" t="s">
        <v>1884</v>
      </c>
    </row>
    <row r="322" spans="1:6" x14ac:dyDescent="0.4">
      <c r="A322">
        <v>21</v>
      </c>
      <c r="B322">
        <v>2104</v>
      </c>
      <c r="C322">
        <v>210425</v>
      </c>
      <c r="D322">
        <v>1</v>
      </c>
      <c r="E322" t="s">
        <v>1882</v>
      </c>
      <c r="F322" t="s">
        <v>1885</v>
      </c>
    </row>
    <row r="323" spans="1:6" x14ac:dyDescent="0.4">
      <c r="A323">
        <v>21</v>
      </c>
      <c r="B323">
        <v>2104</v>
      </c>
      <c r="C323">
        <v>210425</v>
      </c>
      <c r="D323">
        <v>2</v>
      </c>
      <c r="E323" t="s">
        <v>1880</v>
      </c>
      <c r="F323" t="s">
        <v>279</v>
      </c>
    </row>
    <row r="324" spans="1:6" x14ac:dyDescent="0.4">
      <c r="A324">
        <v>21</v>
      </c>
      <c r="B324">
        <v>2104</v>
      </c>
      <c r="C324">
        <v>210425</v>
      </c>
      <c r="D324">
        <v>3</v>
      </c>
      <c r="E324" t="s">
        <v>1880</v>
      </c>
      <c r="F324" t="s">
        <v>280</v>
      </c>
    </row>
    <row r="325" spans="1:6" x14ac:dyDescent="0.4">
      <c r="A325">
        <v>21</v>
      </c>
      <c r="B325">
        <v>2104</v>
      </c>
      <c r="C325">
        <v>210427</v>
      </c>
      <c r="D325">
        <v>1</v>
      </c>
      <c r="E325" t="s">
        <v>1882</v>
      </c>
      <c r="F325" t="s">
        <v>1886</v>
      </c>
    </row>
    <row r="326" spans="1:6" x14ac:dyDescent="0.4">
      <c r="A326">
        <v>21</v>
      </c>
      <c r="B326">
        <v>2104</v>
      </c>
      <c r="C326">
        <v>210427</v>
      </c>
      <c r="D326">
        <v>2</v>
      </c>
      <c r="E326" t="s">
        <v>1882</v>
      </c>
      <c r="F326" t="s">
        <v>1887</v>
      </c>
    </row>
    <row r="327" spans="1:6" x14ac:dyDescent="0.4">
      <c r="A327">
        <v>21</v>
      </c>
      <c r="B327">
        <v>2104</v>
      </c>
      <c r="C327">
        <v>210426</v>
      </c>
      <c r="D327">
        <v>1</v>
      </c>
      <c r="E327" t="s">
        <v>1880</v>
      </c>
      <c r="F327" t="s">
        <v>281</v>
      </c>
    </row>
    <row r="328" spans="1:6" x14ac:dyDescent="0.4">
      <c r="A328">
        <v>21</v>
      </c>
      <c r="B328">
        <v>2104</v>
      </c>
      <c r="C328">
        <v>210499</v>
      </c>
      <c r="D328">
        <v>1</v>
      </c>
      <c r="F328" t="s">
        <v>282</v>
      </c>
    </row>
    <row r="329" spans="1:6" x14ac:dyDescent="0.4">
      <c r="A329">
        <v>21</v>
      </c>
      <c r="B329">
        <v>2104</v>
      </c>
      <c r="C329">
        <v>210499</v>
      </c>
      <c r="D329">
        <v>2</v>
      </c>
      <c r="F329" t="s">
        <v>283</v>
      </c>
    </row>
    <row r="330" spans="1:6" x14ac:dyDescent="0.4">
      <c r="A330">
        <v>21</v>
      </c>
      <c r="B330">
        <v>2104</v>
      </c>
      <c r="C330">
        <v>210499</v>
      </c>
      <c r="D330">
        <v>3</v>
      </c>
      <c r="F330" t="s">
        <v>284</v>
      </c>
    </row>
    <row r="331" spans="1:6" x14ac:dyDescent="0.4">
      <c r="A331">
        <v>21</v>
      </c>
      <c r="B331">
        <v>2104</v>
      </c>
      <c r="C331">
        <v>210499</v>
      </c>
      <c r="D331">
        <v>4</v>
      </c>
      <c r="F331" t="s">
        <v>285</v>
      </c>
    </row>
    <row r="332" spans="1:6" x14ac:dyDescent="0.4">
      <c r="A332">
        <v>21</v>
      </c>
      <c r="B332">
        <v>2105</v>
      </c>
      <c r="C332">
        <v>210501</v>
      </c>
      <c r="D332">
        <v>1</v>
      </c>
      <c r="E332" t="s">
        <v>1888</v>
      </c>
      <c r="F332" t="s">
        <v>1889</v>
      </c>
    </row>
    <row r="333" spans="1:6" x14ac:dyDescent="0.4">
      <c r="A333">
        <v>21</v>
      </c>
      <c r="B333">
        <v>2105</v>
      </c>
      <c r="C333">
        <v>210502</v>
      </c>
      <c r="D333">
        <v>1</v>
      </c>
      <c r="E333" t="s">
        <v>1829</v>
      </c>
      <c r="F333" t="s">
        <v>287</v>
      </c>
    </row>
    <row r="334" spans="1:6" x14ac:dyDescent="0.4">
      <c r="A334">
        <v>21</v>
      </c>
      <c r="B334">
        <v>2105</v>
      </c>
      <c r="C334">
        <v>210502</v>
      </c>
      <c r="D334">
        <v>2</v>
      </c>
      <c r="E334" t="s">
        <v>1829</v>
      </c>
      <c r="F334" t="s">
        <v>288</v>
      </c>
    </row>
    <row r="335" spans="1:6" x14ac:dyDescent="0.4">
      <c r="A335">
        <v>21</v>
      </c>
      <c r="B335">
        <v>2105</v>
      </c>
      <c r="C335">
        <v>210506</v>
      </c>
      <c r="D335">
        <v>1</v>
      </c>
      <c r="E335" t="s">
        <v>1890</v>
      </c>
      <c r="F335" t="s">
        <v>289</v>
      </c>
    </row>
    <row r="336" spans="1:6" x14ac:dyDescent="0.4">
      <c r="A336">
        <v>21</v>
      </c>
      <c r="B336">
        <v>2105</v>
      </c>
      <c r="C336">
        <v>210506</v>
      </c>
      <c r="D336">
        <v>2</v>
      </c>
      <c r="E336" t="s">
        <v>1890</v>
      </c>
      <c r="F336" t="s">
        <v>290</v>
      </c>
    </row>
    <row r="337" spans="1:6" x14ac:dyDescent="0.4">
      <c r="A337">
        <v>21</v>
      </c>
      <c r="B337">
        <v>2105</v>
      </c>
      <c r="C337">
        <v>210506</v>
      </c>
      <c r="D337">
        <v>3</v>
      </c>
      <c r="E337" t="s">
        <v>1890</v>
      </c>
      <c r="F337" t="s">
        <v>291</v>
      </c>
    </row>
    <row r="338" spans="1:6" x14ac:dyDescent="0.4">
      <c r="A338">
        <v>21</v>
      </c>
      <c r="B338">
        <v>2105</v>
      </c>
      <c r="C338">
        <v>210506</v>
      </c>
      <c r="D338">
        <v>4</v>
      </c>
      <c r="E338" t="s">
        <v>1890</v>
      </c>
      <c r="F338" t="s">
        <v>292</v>
      </c>
    </row>
    <row r="339" spans="1:6" x14ac:dyDescent="0.4">
      <c r="A339">
        <v>21</v>
      </c>
      <c r="B339">
        <v>2105</v>
      </c>
      <c r="C339">
        <v>210506</v>
      </c>
      <c r="D339">
        <v>5</v>
      </c>
      <c r="E339" t="s">
        <v>1890</v>
      </c>
      <c r="F339" t="s">
        <v>293</v>
      </c>
    </row>
    <row r="340" spans="1:6" x14ac:dyDescent="0.4">
      <c r="A340">
        <v>21</v>
      </c>
      <c r="B340">
        <v>2105</v>
      </c>
      <c r="C340">
        <v>210506</v>
      </c>
      <c r="D340">
        <v>6</v>
      </c>
      <c r="E340" t="s">
        <v>1890</v>
      </c>
      <c r="F340" t="s">
        <v>294</v>
      </c>
    </row>
    <row r="341" spans="1:6" x14ac:dyDescent="0.4">
      <c r="A341">
        <v>21</v>
      </c>
      <c r="B341">
        <v>2105</v>
      </c>
      <c r="C341">
        <v>210507</v>
      </c>
      <c r="D341">
        <v>1</v>
      </c>
      <c r="E341" t="s">
        <v>1890</v>
      </c>
      <c r="F341" t="s">
        <v>295</v>
      </c>
    </row>
    <row r="342" spans="1:6" x14ac:dyDescent="0.4">
      <c r="A342">
        <v>21</v>
      </c>
      <c r="B342">
        <v>2105</v>
      </c>
      <c r="C342">
        <v>210507</v>
      </c>
      <c r="D342">
        <v>2</v>
      </c>
      <c r="E342" t="s">
        <v>1890</v>
      </c>
      <c r="F342" t="s">
        <v>296</v>
      </c>
    </row>
    <row r="343" spans="1:6" x14ac:dyDescent="0.4">
      <c r="A343">
        <v>21</v>
      </c>
      <c r="B343">
        <v>2105</v>
      </c>
      <c r="C343">
        <v>210508</v>
      </c>
      <c r="D343">
        <v>1</v>
      </c>
      <c r="E343" t="s">
        <v>1890</v>
      </c>
      <c r="F343" t="s">
        <v>297</v>
      </c>
    </row>
    <row r="344" spans="1:6" x14ac:dyDescent="0.4">
      <c r="A344">
        <v>21</v>
      </c>
      <c r="B344">
        <v>2105</v>
      </c>
      <c r="C344">
        <v>210508</v>
      </c>
      <c r="D344">
        <v>2</v>
      </c>
      <c r="E344" t="s">
        <v>1890</v>
      </c>
      <c r="F344" t="s">
        <v>298</v>
      </c>
    </row>
    <row r="345" spans="1:6" x14ac:dyDescent="0.4">
      <c r="A345">
        <v>21</v>
      </c>
      <c r="B345">
        <v>2105</v>
      </c>
      <c r="C345">
        <v>210508</v>
      </c>
      <c r="D345">
        <v>3</v>
      </c>
      <c r="E345" t="s">
        <v>1890</v>
      </c>
      <c r="F345" t="s">
        <v>299</v>
      </c>
    </row>
    <row r="346" spans="1:6" x14ac:dyDescent="0.4">
      <c r="A346">
        <v>21</v>
      </c>
      <c r="B346">
        <v>2105</v>
      </c>
      <c r="C346">
        <v>210508</v>
      </c>
      <c r="D346">
        <v>4</v>
      </c>
      <c r="E346" t="s">
        <v>1890</v>
      </c>
      <c r="F346" t="s">
        <v>300</v>
      </c>
    </row>
    <row r="347" spans="1:6" x14ac:dyDescent="0.4">
      <c r="A347">
        <v>21</v>
      </c>
      <c r="B347">
        <v>2105</v>
      </c>
      <c r="C347">
        <v>210508</v>
      </c>
      <c r="D347">
        <v>5</v>
      </c>
      <c r="E347" t="s">
        <v>1890</v>
      </c>
      <c r="F347" t="s">
        <v>301</v>
      </c>
    </row>
    <row r="348" spans="1:6" x14ac:dyDescent="0.4">
      <c r="A348">
        <v>21</v>
      </c>
      <c r="B348">
        <v>2105</v>
      </c>
      <c r="C348">
        <v>210509</v>
      </c>
      <c r="D348">
        <v>1</v>
      </c>
      <c r="E348" t="s">
        <v>1890</v>
      </c>
      <c r="F348" t="s">
        <v>302</v>
      </c>
    </row>
    <row r="349" spans="1:6" x14ac:dyDescent="0.4">
      <c r="A349">
        <v>21</v>
      </c>
      <c r="B349">
        <v>2105</v>
      </c>
      <c r="C349">
        <v>210509</v>
      </c>
      <c r="D349">
        <v>2</v>
      </c>
      <c r="E349" t="s">
        <v>1890</v>
      </c>
      <c r="F349" t="s">
        <v>303</v>
      </c>
    </row>
    <row r="350" spans="1:6" x14ac:dyDescent="0.4">
      <c r="A350">
        <v>21</v>
      </c>
      <c r="B350">
        <v>2105</v>
      </c>
      <c r="C350">
        <v>210509</v>
      </c>
      <c r="D350">
        <v>3</v>
      </c>
      <c r="E350" t="s">
        <v>1890</v>
      </c>
      <c r="F350" t="s">
        <v>304</v>
      </c>
    </row>
    <row r="351" spans="1:6" x14ac:dyDescent="0.4">
      <c r="A351">
        <v>21</v>
      </c>
      <c r="B351">
        <v>2105</v>
      </c>
      <c r="C351">
        <v>210509</v>
      </c>
      <c r="D351">
        <v>4</v>
      </c>
      <c r="E351" t="s">
        <v>1890</v>
      </c>
      <c r="F351" t="s">
        <v>305</v>
      </c>
    </row>
    <row r="352" spans="1:6" x14ac:dyDescent="0.4">
      <c r="A352">
        <v>21</v>
      </c>
      <c r="B352">
        <v>2105</v>
      </c>
      <c r="C352">
        <v>210510</v>
      </c>
      <c r="D352">
        <v>1</v>
      </c>
      <c r="E352" t="s">
        <v>1890</v>
      </c>
      <c r="F352" t="s">
        <v>306</v>
      </c>
    </row>
    <row r="353" spans="1:6" x14ac:dyDescent="0.4">
      <c r="A353">
        <v>21</v>
      </c>
      <c r="B353">
        <v>2105</v>
      </c>
      <c r="C353">
        <v>210510</v>
      </c>
      <c r="D353">
        <v>2</v>
      </c>
      <c r="E353" t="s">
        <v>1890</v>
      </c>
      <c r="F353" t="s">
        <v>307</v>
      </c>
    </row>
    <row r="354" spans="1:6" x14ac:dyDescent="0.4">
      <c r="A354">
        <v>21</v>
      </c>
      <c r="B354">
        <v>2105</v>
      </c>
      <c r="C354">
        <v>210510</v>
      </c>
      <c r="D354">
        <v>3</v>
      </c>
      <c r="E354" t="s">
        <v>1890</v>
      </c>
      <c r="F354" t="s">
        <v>308</v>
      </c>
    </row>
    <row r="355" spans="1:6" x14ac:dyDescent="0.4">
      <c r="A355">
        <v>21</v>
      </c>
      <c r="B355">
        <v>2105</v>
      </c>
      <c r="C355">
        <v>210510</v>
      </c>
      <c r="D355">
        <v>4</v>
      </c>
      <c r="E355" t="s">
        <v>1890</v>
      </c>
      <c r="F355" t="s">
        <v>309</v>
      </c>
    </row>
    <row r="356" spans="1:6" x14ac:dyDescent="0.4">
      <c r="A356">
        <v>21</v>
      </c>
      <c r="B356">
        <v>2105</v>
      </c>
      <c r="C356">
        <v>210510</v>
      </c>
      <c r="D356">
        <v>5</v>
      </c>
      <c r="E356" t="s">
        <v>1890</v>
      </c>
      <c r="F356" t="s">
        <v>310</v>
      </c>
    </row>
    <row r="357" spans="1:6" x14ac:dyDescent="0.4">
      <c r="A357">
        <v>21</v>
      </c>
      <c r="B357">
        <v>2105</v>
      </c>
      <c r="C357">
        <v>210511</v>
      </c>
      <c r="D357">
        <v>1</v>
      </c>
      <c r="E357" t="s">
        <v>1890</v>
      </c>
      <c r="F357" t="s">
        <v>311</v>
      </c>
    </row>
    <row r="358" spans="1:6" x14ac:dyDescent="0.4">
      <c r="A358">
        <v>21</v>
      </c>
      <c r="B358">
        <v>2105</v>
      </c>
      <c r="C358">
        <v>210511</v>
      </c>
      <c r="D358">
        <v>2</v>
      </c>
      <c r="E358" t="s">
        <v>1890</v>
      </c>
      <c r="F358" t="s">
        <v>312</v>
      </c>
    </row>
    <row r="359" spans="1:6" x14ac:dyDescent="0.4">
      <c r="A359">
        <v>21</v>
      </c>
      <c r="B359">
        <v>2105</v>
      </c>
      <c r="C359">
        <v>210511</v>
      </c>
      <c r="D359">
        <v>3</v>
      </c>
      <c r="E359" t="s">
        <v>1890</v>
      </c>
      <c r="F359" t="s">
        <v>313</v>
      </c>
    </row>
    <row r="360" spans="1:6" x14ac:dyDescent="0.4">
      <c r="A360">
        <v>21</v>
      </c>
      <c r="B360">
        <v>2105</v>
      </c>
      <c r="C360">
        <v>210512</v>
      </c>
      <c r="D360">
        <v>1</v>
      </c>
      <c r="E360" t="s">
        <v>1890</v>
      </c>
      <c r="F360" t="s">
        <v>314</v>
      </c>
    </row>
    <row r="361" spans="1:6" x14ac:dyDescent="0.4">
      <c r="A361">
        <v>21</v>
      </c>
      <c r="B361">
        <v>2105</v>
      </c>
      <c r="C361">
        <v>210512</v>
      </c>
      <c r="D361">
        <v>2</v>
      </c>
      <c r="E361" t="s">
        <v>1890</v>
      </c>
      <c r="F361" t="s">
        <v>315</v>
      </c>
    </row>
    <row r="362" spans="1:6" x14ac:dyDescent="0.4">
      <c r="A362">
        <v>21</v>
      </c>
      <c r="B362">
        <v>2105</v>
      </c>
      <c r="C362">
        <v>210512</v>
      </c>
      <c r="D362">
        <v>3</v>
      </c>
      <c r="E362" t="s">
        <v>1890</v>
      </c>
      <c r="F362" t="s">
        <v>316</v>
      </c>
    </row>
    <row r="363" spans="1:6" x14ac:dyDescent="0.4">
      <c r="A363">
        <v>21</v>
      </c>
      <c r="B363">
        <v>2105</v>
      </c>
      <c r="C363">
        <v>210512</v>
      </c>
      <c r="D363">
        <v>4</v>
      </c>
      <c r="E363" t="s">
        <v>1890</v>
      </c>
      <c r="F363" t="s">
        <v>317</v>
      </c>
    </row>
    <row r="364" spans="1:6" x14ac:dyDescent="0.4">
      <c r="A364">
        <v>21</v>
      </c>
      <c r="B364">
        <v>2105</v>
      </c>
      <c r="C364">
        <v>210512</v>
      </c>
      <c r="D364">
        <v>5</v>
      </c>
      <c r="E364" t="s">
        <v>1890</v>
      </c>
      <c r="F364" t="s">
        <v>318</v>
      </c>
    </row>
    <row r="365" spans="1:6" x14ac:dyDescent="0.4">
      <c r="A365">
        <v>21</v>
      </c>
      <c r="B365">
        <v>2105</v>
      </c>
      <c r="C365">
        <v>210512</v>
      </c>
      <c r="D365">
        <v>6</v>
      </c>
      <c r="E365" t="s">
        <v>1890</v>
      </c>
      <c r="F365" t="s">
        <v>319</v>
      </c>
    </row>
    <row r="366" spans="1:6" x14ac:dyDescent="0.4">
      <c r="A366">
        <v>21</v>
      </c>
      <c r="B366">
        <v>2105</v>
      </c>
      <c r="C366">
        <v>210514</v>
      </c>
      <c r="D366">
        <v>1</v>
      </c>
      <c r="E366" t="s">
        <v>1890</v>
      </c>
      <c r="F366" t="s">
        <v>320</v>
      </c>
    </row>
    <row r="367" spans="1:6" x14ac:dyDescent="0.4">
      <c r="A367">
        <v>21</v>
      </c>
      <c r="B367">
        <v>2105</v>
      </c>
      <c r="C367">
        <v>210517</v>
      </c>
      <c r="D367">
        <v>1</v>
      </c>
      <c r="E367" t="s">
        <v>1890</v>
      </c>
      <c r="F367" t="s">
        <v>321</v>
      </c>
    </row>
    <row r="368" spans="1:6" x14ac:dyDescent="0.4">
      <c r="A368">
        <v>21</v>
      </c>
      <c r="B368">
        <v>2105</v>
      </c>
      <c r="C368">
        <v>210517</v>
      </c>
      <c r="D368">
        <v>2</v>
      </c>
      <c r="E368" t="s">
        <v>1890</v>
      </c>
      <c r="F368" t="s">
        <v>322</v>
      </c>
    </row>
    <row r="369" spans="1:6" x14ac:dyDescent="0.4">
      <c r="A369">
        <v>21</v>
      </c>
      <c r="B369">
        <v>2105</v>
      </c>
      <c r="C369">
        <v>210517</v>
      </c>
      <c r="D369">
        <v>3</v>
      </c>
      <c r="E369" t="s">
        <v>1890</v>
      </c>
      <c r="F369" t="s">
        <v>323</v>
      </c>
    </row>
    <row r="370" spans="1:6" x14ac:dyDescent="0.4">
      <c r="A370">
        <v>21</v>
      </c>
      <c r="B370">
        <v>2105</v>
      </c>
      <c r="C370">
        <v>210517</v>
      </c>
      <c r="D370">
        <v>4</v>
      </c>
      <c r="E370" t="s">
        <v>1890</v>
      </c>
      <c r="F370" t="s">
        <v>324</v>
      </c>
    </row>
    <row r="371" spans="1:6" x14ac:dyDescent="0.4">
      <c r="A371">
        <v>21</v>
      </c>
      <c r="B371">
        <v>2105</v>
      </c>
      <c r="C371">
        <v>210518</v>
      </c>
      <c r="D371">
        <v>1</v>
      </c>
      <c r="E371" t="s">
        <v>1890</v>
      </c>
      <c r="F371" t="s">
        <v>325</v>
      </c>
    </row>
    <row r="372" spans="1:6" x14ac:dyDescent="0.4">
      <c r="A372">
        <v>21</v>
      </c>
      <c r="B372">
        <v>2105</v>
      </c>
      <c r="C372">
        <v>210518</v>
      </c>
      <c r="D372">
        <v>2</v>
      </c>
      <c r="E372" t="s">
        <v>1890</v>
      </c>
      <c r="F372" t="s">
        <v>326</v>
      </c>
    </row>
    <row r="373" spans="1:6" x14ac:dyDescent="0.4">
      <c r="A373">
        <v>21</v>
      </c>
      <c r="B373">
        <v>2105</v>
      </c>
      <c r="C373">
        <v>210518</v>
      </c>
      <c r="D373">
        <v>3</v>
      </c>
      <c r="E373" t="s">
        <v>1890</v>
      </c>
      <c r="F373" t="s">
        <v>327</v>
      </c>
    </row>
    <row r="374" spans="1:6" x14ac:dyDescent="0.4">
      <c r="A374">
        <v>21</v>
      </c>
      <c r="B374">
        <v>2105</v>
      </c>
      <c r="C374">
        <v>210518</v>
      </c>
      <c r="D374">
        <v>4</v>
      </c>
      <c r="E374" t="s">
        <v>1890</v>
      </c>
      <c r="F374" t="s">
        <v>328</v>
      </c>
    </row>
    <row r="375" spans="1:6" x14ac:dyDescent="0.4">
      <c r="A375">
        <v>21</v>
      </c>
      <c r="B375">
        <v>2105</v>
      </c>
      <c r="C375">
        <v>210524</v>
      </c>
      <c r="D375">
        <v>1</v>
      </c>
      <c r="E375" t="s">
        <v>1890</v>
      </c>
      <c r="F375" t="s">
        <v>329</v>
      </c>
    </row>
    <row r="376" spans="1:6" x14ac:dyDescent="0.4">
      <c r="A376">
        <v>21</v>
      </c>
      <c r="B376">
        <v>2105</v>
      </c>
      <c r="C376">
        <v>210525</v>
      </c>
      <c r="D376">
        <v>1</v>
      </c>
      <c r="E376" t="s">
        <v>1890</v>
      </c>
      <c r="F376" t="s">
        <v>330</v>
      </c>
    </row>
    <row r="377" spans="1:6" x14ac:dyDescent="0.4">
      <c r="A377">
        <v>21</v>
      </c>
      <c r="B377">
        <v>2105</v>
      </c>
      <c r="C377">
        <v>210525</v>
      </c>
      <c r="D377">
        <v>2</v>
      </c>
      <c r="E377" t="s">
        <v>1890</v>
      </c>
      <c r="F377" t="s">
        <v>331</v>
      </c>
    </row>
    <row r="378" spans="1:6" x14ac:dyDescent="0.4">
      <c r="A378">
        <v>21</v>
      </c>
      <c r="B378">
        <v>2105</v>
      </c>
      <c r="C378">
        <v>210525</v>
      </c>
      <c r="D378">
        <v>3</v>
      </c>
      <c r="E378" t="s">
        <v>1890</v>
      </c>
      <c r="F378" t="s">
        <v>332</v>
      </c>
    </row>
    <row r="379" spans="1:6" x14ac:dyDescent="0.4">
      <c r="A379">
        <v>21</v>
      </c>
      <c r="B379">
        <v>2105</v>
      </c>
      <c r="C379">
        <v>210526</v>
      </c>
      <c r="D379">
        <v>1</v>
      </c>
      <c r="E379" t="s">
        <v>1890</v>
      </c>
      <c r="F379" t="s">
        <v>333</v>
      </c>
    </row>
    <row r="380" spans="1:6" x14ac:dyDescent="0.4">
      <c r="A380">
        <v>21</v>
      </c>
      <c r="B380">
        <v>2105</v>
      </c>
      <c r="C380">
        <v>210527</v>
      </c>
      <c r="D380">
        <v>1</v>
      </c>
      <c r="E380" t="s">
        <v>1888</v>
      </c>
      <c r="F380" t="s">
        <v>1891</v>
      </c>
    </row>
    <row r="381" spans="1:6" x14ac:dyDescent="0.4">
      <c r="A381">
        <v>21</v>
      </c>
      <c r="B381">
        <v>2105</v>
      </c>
      <c r="C381">
        <v>210527</v>
      </c>
      <c r="D381">
        <v>2</v>
      </c>
      <c r="E381" t="s">
        <v>1888</v>
      </c>
      <c r="F381" t="s">
        <v>1892</v>
      </c>
    </row>
    <row r="382" spans="1:6" x14ac:dyDescent="0.4">
      <c r="A382">
        <v>21</v>
      </c>
      <c r="B382">
        <v>2105</v>
      </c>
      <c r="C382">
        <v>210599</v>
      </c>
      <c r="D382">
        <v>1</v>
      </c>
      <c r="E382" t="s">
        <v>1890</v>
      </c>
      <c r="F382" t="s">
        <v>334</v>
      </c>
    </row>
    <row r="383" spans="1:6" x14ac:dyDescent="0.4">
      <c r="A383">
        <v>21</v>
      </c>
      <c r="B383">
        <v>2105</v>
      </c>
      <c r="C383">
        <v>210599</v>
      </c>
      <c r="D383">
        <v>2</v>
      </c>
      <c r="E383" t="s">
        <v>1890</v>
      </c>
      <c r="F383" t="s">
        <v>335</v>
      </c>
    </row>
    <row r="384" spans="1:6" x14ac:dyDescent="0.4">
      <c r="A384">
        <v>21</v>
      </c>
      <c r="B384">
        <v>2105</v>
      </c>
      <c r="C384">
        <v>210599</v>
      </c>
      <c r="D384">
        <v>3</v>
      </c>
      <c r="E384" t="s">
        <v>1890</v>
      </c>
      <c r="F384" t="s">
        <v>336</v>
      </c>
    </row>
    <row r="385" spans="1:6" x14ac:dyDescent="0.4">
      <c r="A385">
        <v>21</v>
      </c>
      <c r="B385">
        <v>2105</v>
      </c>
      <c r="C385">
        <v>210599</v>
      </c>
      <c r="D385">
        <v>4</v>
      </c>
      <c r="E385" t="s">
        <v>1890</v>
      </c>
      <c r="F385" t="s">
        <v>337</v>
      </c>
    </row>
    <row r="386" spans="1:6" x14ac:dyDescent="0.4">
      <c r="A386">
        <v>21</v>
      </c>
      <c r="B386">
        <v>2106</v>
      </c>
      <c r="C386">
        <v>210601</v>
      </c>
      <c r="D386">
        <v>1</v>
      </c>
      <c r="E386" t="s">
        <v>1893</v>
      </c>
      <c r="F386" t="s">
        <v>1894</v>
      </c>
    </row>
    <row r="387" spans="1:6" x14ac:dyDescent="0.4">
      <c r="A387">
        <v>21</v>
      </c>
      <c r="B387">
        <v>2106</v>
      </c>
      <c r="C387">
        <v>210602</v>
      </c>
      <c r="D387">
        <v>1</v>
      </c>
      <c r="E387" t="s">
        <v>1829</v>
      </c>
      <c r="F387" t="s">
        <v>339</v>
      </c>
    </row>
    <row r="388" spans="1:6" x14ac:dyDescent="0.4">
      <c r="A388">
        <v>21</v>
      </c>
      <c r="B388">
        <v>2106</v>
      </c>
      <c r="C388">
        <v>210602</v>
      </c>
      <c r="D388">
        <v>2</v>
      </c>
      <c r="E388" t="s">
        <v>1829</v>
      </c>
      <c r="F388" t="s">
        <v>340</v>
      </c>
    </row>
    <row r="389" spans="1:6" x14ac:dyDescent="0.4">
      <c r="A389">
        <v>21</v>
      </c>
      <c r="B389">
        <v>2106</v>
      </c>
      <c r="C389">
        <v>210606</v>
      </c>
      <c r="D389">
        <v>1</v>
      </c>
      <c r="E389" t="s">
        <v>1893</v>
      </c>
      <c r="F389" t="s">
        <v>1895</v>
      </c>
    </row>
    <row r="390" spans="1:6" x14ac:dyDescent="0.4">
      <c r="A390">
        <v>21</v>
      </c>
      <c r="B390">
        <v>2106</v>
      </c>
      <c r="C390">
        <v>210606</v>
      </c>
      <c r="D390">
        <v>2</v>
      </c>
      <c r="E390" t="s">
        <v>1893</v>
      </c>
      <c r="F390" t="s">
        <v>1896</v>
      </c>
    </row>
    <row r="391" spans="1:6" x14ac:dyDescent="0.4">
      <c r="A391">
        <v>21</v>
      </c>
      <c r="B391">
        <v>2106</v>
      </c>
      <c r="C391">
        <v>210606</v>
      </c>
      <c r="D391">
        <v>3</v>
      </c>
      <c r="E391" t="s">
        <v>1893</v>
      </c>
      <c r="F391" t="s">
        <v>1897</v>
      </c>
    </row>
    <row r="392" spans="1:6" x14ac:dyDescent="0.4">
      <c r="A392">
        <v>21</v>
      </c>
      <c r="B392">
        <v>2106</v>
      </c>
      <c r="C392">
        <v>210606</v>
      </c>
      <c r="D392">
        <v>4</v>
      </c>
      <c r="E392" t="s">
        <v>1893</v>
      </c>
      <c r="F392" t="s">
        <v>1898</v>
      </c>
    </row>
    <row r="393" spans="1:6" x14ac:dyDescent="0.4">
      <c r="A393">
        <v>21</v>
      </c>
      <c r="B393">
        <v>2106</v>
      </c>
      <c r="C393">
        <v>210606</v>
      </c>
      <c r="D393">
        <v>5</v>
      </c>
      <c r="E393" t="s">
        <v>1899</v>
      </c>
      <c r="F393" t="s">
        <v>341</v>
      </c>
    </row>
    <row r="394" spans="1:6" x14ac:dyDescent="0.4">
      <c r="A394">
        <v>21</v>
      </c>
      <c r="B394">
        <v>2106</v>
      </c>
      <c r="C394">
        <v>210606</v>
      </c>
      <c r="D394">
        <v>6</v>
      </c>
      <c r="E394" t="s">
        <v>1899</v>
      </c>
      <c r="F394" t="s">
        <v>342</v>
      </c>
    </row>
    <row r="395" spans="1:6" x14ac:dyDescent="0.4">
      <c r="A395">
        <v>21</v>
      </c>
      <c r="B395">
        <v>2106</v>
      </c>
      <c r="C395">
        <v>210606</v>
      </c>
      <c r="D395">
        <v>7</v>
      </c>
      <c r="E395" t="s">
        <v>1899</v>
      </c>
      <c r="F395" t="s">
        <v>343</v>
      </c>
    </row>
    <row r="396" spans="1:6" x14ac:dyDescent="0.4">
      <c r="A396">
        <v>21</v>
      </c>
      <c r="B396">
        <v>2106</v>
      </c>
      <c r="C396">
        <v>210607</v>
      </c>
      <c r="D396">
        <v>1</v>
      </c>
      <c r="E396" t="s">
        <v>1899</v>
      </c>
      <c r="F396" t="s">
        <v>344</v>
      </c>
    </row>
    <row r="397" spans="1:6" x14ac:dyDescent="0.4">
      <c r="A397">
        <v>21</v>
      </c>
      <c r="B397">
        <v>2106</v>
      </c>
      <c r="C397">
        <v>210610</v>
      </c>
      <c r="D397">
        <v>1</v>
      </c>
      <c r="E397" t="s">
        <v>1899</v>
      </c>
      <c r="F397" t="s">
        <v>345</v>
      </c>
    </row>
    <row r="398" spans="1:6" x14ac:dyDescent="0.4">
      <c r="A398">
        <v>21</v>
      </c>
      <c r="B398">
        <v>2106</v>
      </c>
      <c r="C398">
        <v>210610</v>
      </c>
      <c r="D398">
        <v>2</v>
      </c>
      <c r="E398" t="s">
        <v>1899</v>
      </c>
      <c r="F398" t="s">
        <v>346</v>
      </c>
    </row>
    <row r="399" spans="1:6" x14ac:dyDescent="0.4">
      <c r="A399">
        <v>21</v>
      </c>
      <c r="B399">
        <v>2106</v>
      </c>
      <c r="C399">
        <v>210611</v>
      </c>
      <c r="D399">
        <v>1</v>
      </c>
      <c r="E399" t="s">
        <v>1899</v>
      </c>
      <c r="F399" t="s">
        <v>347</v>
      </c>
    </row>
    <row r="400" spans="1:6" x14ac:dyDescent="0.4">
      <c r="A400">
        <v>21</v>
      </c>
      <c r="B400">
        <v>2106</v>
      </c>
      <c r="C400">
        <v>210611</v>
      </c>
      <c r="D400">
        <v>2</v>
      </c>
      <c r="E400" t="s">
        <v>1899</v>
      </c>
      <c r="F400" t="s">
        <v>348</v>
      </c>
    </row>
    <row r="401" spans="1:6" x14ac:dyDescent="0.4">
      <c r="A401">
        <v>21</v>
      </c>
      <c r="B401">
        <v>2106</v>
      </c>
      <c r="C401">
        <v>210611</v>
      </c>
      <c r="D401">
        <v>3</v>
      </c>
      <c r="E401" t="s">
        <v>1899</v>
      </c>
      <c r="F401" t="s">
        <v>349</v>
      </c>
    </row>
    <row r="402" spans="1:6" x14ac:dyDescent="0.4">
      <c r="A402">
        <v>21</v>
      </c>
      <c r="B402">
        <v>2106</v>
      </c>
      <c r="C402">
        <v>210611</v>
      </c>
      <c r="D402">
        <v>4</v>
      </c>
      <c r="E402" t="s">
        <v>1899</v>
      </c>
      <c r="F402" t="s">
        <v>350</v>
      </c>
    </row>
    <row r="403" spans="1:6" x14ac:dyDescent="0.4">
      <c r="A403">
        <v>21</v>
      </c>
      <c r="B403">
        <v>2106</v>
      </c>
      <c r="C403">
        <v>210611</v>
      </c>
      <c r="D403">
        <v>5</v>
      </c>
      <c r="E403" t="s">
        <v>1899</v>
      </c>
      <c r="F403" t="s">
        <v>351</v>
      </c>
    </row>
    <row r="404" spans="1:6" x14ac:dyDescent="0.4">
      <c r="A404">
        <v>21</v>
      </c>
      <c r="B404">
        <v>2106</v>
      </c>
      <c r="C404">
        <v>210611</v>
      </c>
      <c r="D404">
        <v>6</v>
      </c>
      <c r="E404" t="s">
        <v>1899</v>
      </c>
      <c r="F404" t="s">
        <v>352</v>
      </c>
    </row>
    <row r="405" spans="1:6" x14ac:dyDescent="0.4">
      <c r="A405">
        <v>21</v>
      </c>
      <c r="B405">
        <v>2106</v>
      </c>
      <c r="C405">
        <v>210612</v>
      </c>
      <c r="D405">
        <v>1</v>
      </c>
      <c r="E405" t="s">
        <v>1899</v>
      </c>
      <c r="F405" t="s">
        <v>353</v>
      </c>
    </row>
    <row r="406" spans="1:6" x14ac:dyDescent="0.4">
      <c r="A406">
        <v>21</v>
      </c>
      <c r="B406">
        <v>2106</v>
      </c>
      <c r="C406">
        <v>210612</v>
      </c>
      <c r="D406">
        <v>2</v>
      </c>
      <c r="E406" t="s">
        <v>1899</v>
      </c>
      <c r="F406" t="s">
        <v>354</v>
      </c>
    </row>
    <row r="407" spans="1:6" x14ac:dyDescent="0.4">
      <c r="A407">
        <v>21</v>
      </c>
      <c r="B407">
        <v>2106</v>
      </c>
      <c r="C407">
        <v>210612</v>
      </c>
      <c r="D407">
        <v>3</v>
      </c>
      <c r="E407" t="s">
        <v>1899</v>
      </c>
      <c r="F407" t="s">
        <v>355</v>
      </c>
    </row>
    <row r="408" spans="1:6" x14ac:dyDescent="0.4">
      <c r="A408">
        <v>21</v>
      </c>
      <c r="B408">
        <v>2106</v>
      </c>
      <c r="C408">
        <v>210612</v>
      </c>
      <c r="D408">
        <v>4</v>
      </c>
      <c r="E408" t="s">
        <v>1899</v>
      </c>
      <c r="F408" t="s">
        <v>356</v>
      </c>
    </row>
    <row r="409" spans="1:6" x14ac:dyDescent="0.4">
      <c r="A409">
        <v>21</v>
      </c>
      <c r="B409">
        <v>2106</v>
      </c>
      <c r="C409">
        <v>210614</v>
      </c>
      <c r="D409">
        <v>1</v>
      </c>
      <c r="E409" t="s">
        <v>1900</v>
      </c>
      <c r="F409" t="s">
        <v>357</v>
      </c>
    </row>
    <row r="410" spans="1:6" x14ac:dyDescent="0.4">
      <c r="A410">
        <v>21</v>
      </c>
      <c r="B410">
        <v>2106</v>
      </c>
      <c r="C410">
        <v>210616</v>
      </c>
      <c r="D410">
        <v>1</v>
      </c>
      <c r="E410" t="s">
        <v>1899</v>
      </c>
      <c r="F410" t="s">
        <v>358</v>
      </c>
    </row>
    <row r="411" spans="1:6" x14ac:dyDescent="0.4">
      <c r="A411">
        <v>21</v>
      </c>
      <c r="B411">
        <v>2106</v>
      </c>
      <c r="C411">
        <v>210616</v>
      </c>
      <c r="D411">
        <v>2</v>
      </c>
      <c r="E411" t="s">
        <v>1899</v>
      </c>
      <c r="F411" t="s">
        <v>359</v>
      </c>
    </row>
    <row r="412" spans="1:6" x14ac:dyDescent="0.4">
      <c r="A412">
        <v>21</v>
      </c>
      <c r="B412">
        <v>2106</v>
      </c>
      <c r="C412">
        <v>210616</v>
      </c>
      <c r="D412">
        <v>3</v>
      </c>
      <c r="E412" t="s">
        <v>1899</v>
      </c>
      <c r="F412" t="s">
        <v>360</v>
      </c>
    </row>
    <row r="413" spans="1:6" x14ac:dyDescent="0.4">
      <c r="A413">
        <v>21</v>
      </c>
      <c r="B413">
        <v>2106</v>
      </c>
      <c r="C413">
        <v>210616</v>
      </c>
      <c r="D413">
        <v>4</v>
      </c>
      <c r="E413" t="s">
        <v>1899</v>
      </c>
      <c r="F413" t="s">
        <v>361</v>
      </c>
    </row>
    <row r="414" spans="1:6" x14ac:dyDescent="0.4">
      <c r="A414">
        <v>21</v>
      </c>
      <c r="B414">
        <v>2106</v>
      </c>
      <c r="C414">
        <v>210617</v>
      </c>
      <c r="D414">
        <v>1</v>
      </c>
      <c r="E414" t="s">
        <v>1899</v>
      </c>
      <c r="F414" t="s">
        <v>362</v>
      </c>
    </row>
    <row r="415" spans="1:6" x14ac:dyDescent="0.4">
      <c r="A415">
        <v>21</v>
      </c>
      <c r="B415">
        <v>2106</v>
      </c>
      <c r="C415">
        <v>210618</v>
      </c>
      <c r="D415">
        <v>1</v>
      </c>
      <c r="E415" t="s">
        <v>1899</v>
      </c>
      <c r="F415" t="s">
        <v>363</v>
      </c>
    </row>
    <row r="416" spans="1:6" x14ac:dyDescent="0.4">
      <c r="A416">
        <v>21</v>
      </c>
      <c r="B416">
        <v>2106</v>
      </c>
      <c r="C416">
        <v>210618</v>
      </c>
      <c r="D416">
        <v>2</v>
      </c>
      <c r="E416" t="s">
        <v>1899</v>
      </c>
      <c r="F416" t="s">
        <v>364</v>
      </c>
    </row>
    <row r="417" spans="1:6" x14ac:dyDescent="0.4">
      <c r="A417">
        <v>21</v>
      </c>
      <c r="B417">
        <v>2106</v>
      </c>
      <c r="C417">
        <v>210619</v>
      </c>
      <c r="D417">
        <v>1</v>
      </c>
      <c r="E417" t="s">
        <v>1899</v>
      </c>
      <c r="F417" t="s">
        <v>365</v>
      </c>
    </row>
    <row r="418" spans="1:6" x14ac:dyDescent="0.4">
      <c r="A418">
        <v>21</v>
      </c>
      <c r="B418">
        <v>2106</v>
      </c>
      <c r="C418">
        <v>210619</v>
      </c>
      <c r="D418">
        <v>2</v>
      </c>
      <c r="E418" t="s">
        <v>1899</v>
      </c>
      <c r="F418" t="s">
        <v>366</v>
      </c>
    </row>
    <row r="419" spans="1:6" x14ac:dyDescent="0.4">
      <c r="A419">
        <v>21</v>
      </c>
      <c r="B419">
        <v>2106</v>
      </c>
      <c r="C419">
        <v>210619</v>
      </c>
      <c r="D419">
        <v>3</v>
      </c>
      <c r="E419" t="s">
        <v>1899</v>
      </c>
      <c r="F419" t="s">
        <v>367</v>
      </c>
    </row>
    <row r="420" spans="1:6" x14ac:dyDescent="0.4">
      <c r="A420">
        <v>21</v>
      </c>
      <c r="B420">
        <v>2106</v>
      </c>
      <c r="C420">
        <v>210619</v>
      </c>
      <c r="D420">
        <v>4</v>
      </c>
      <c r="E420" t="s">
        <v>1899</v>
      </c>
      <c r="F420" t="s">
        <v>368</v>
      </c>
    </row>
    <row r="421" spans="1:6" x14ac:dyDescent="0.4">
      <c r="A421">
        <v>21</v>
      </c>
      <c r="B421">
        <v>2106</v>
      </c>
      <c r="C421">
        <v>210621</v>
      </c>
      <c r="D421">
        <v>1</v>
      </c>
      <c r="E421" t="s">
        <v>1899</v>
      </c>
      <c r="F421" t="s">
        <v>369</v>
      </c>
    </row>
    <row r="422" spans="1:6" x14ac:dyDescent="0.4">
      <c r="A422">
        <v>21</v>
      </c>
      <c r="B422">
        <v>2106</v>
      </c>
      <c r="C422">
        <v>210621</v>
      </c>
      <c r="D422">
        <v>2</v>
      </c>
      <c r="E422" t="s">
        <v>1899</v>
      </c>
      <c r="F422" t="s">
        <v>370</v>
      </c>
    </row>
    <row r="423" spans="1:6" x14ac:dyDescent="0.4">
      <c r="A423">
        <v>21</v>
      </c>
      <c r="B423">
        <v>2106</v>
      </c>
      <c r="C423">
        <v>210625</v>
      </c>
      <c r="D423">
        <v>1</v>
      </c>
      <c r="E423" t="s">
        <v>1899</v>
      </c>
      <c r="F423" t="s">
        <v>371</v>
      </c>
    </row>
    <row r="424" spans="1:6" x14ac:dyDescent="0.4">
      <c r="A424">
        <v>21</v>
      </c>
      <c r="B424">
        <v>2106</v>
      </c>
      <c r="C424">
        <v>210625</v>
      </c>
      <c r="D424">
        <v>2</v>
      </c>
      <c r="E424" t="s">
        <v>1899</v>
      </c>
      <c r="F424" t="s">
        <v>372</v>
      </c>
    </row>
    <row r="425" spans="1:6" x14ac:dyDescent="0.4">
      <c r="A425">
        <v>21</v>
      </c>
      <c r="B425">
        <v>2106</v>
      </c>
      <c r="C425">
        <v>210625</v>
      </c>
      <c r="D425">
        <v>3</v>
      </c>
      <c r="E425" t="s">
        <v>1899</v>
      </c>
      <c r="F425" t="s">
        <v>373</v>
      </c>
    </row>
    <row r="426" spans="1:6" x14ac:dyDescent="0.4">
      <c r="A426">
        <v>21</v>
      </c>
      <c r="B426">
        <v>2106</v>
      </c>
      <c r="C426">
        <v>210626</v>
      </c>
      <c r="D426">
        <v>1</v>
      </c>
      <c r="E426" t="s">
        <v>1899</v>
      </c>
      <c r="F426" t="s">
        <v>374</v>
      </c>
    </row>
    <row r="427" spans="1:6" x14ac:dyDescent="0.4">
      <c r="A427">
        <v>21</v>
      </c>
      <c r="B427">
        <v>2106</v>
      </c>
      <c r="C427">
        <v>210626</v>
      </c>
      <c r="D427">
        <v>2</v>
      </c>
      <c r="E427" t="s">
        <v>1901</v>
      </c>
      <c r="F427" t="s">
        <v>375</v>
      </c>
    </row>
    <row r="428" spans="1:6" x14ac:dyDescent="0.4">
      <c r="A428">
        <v>21</v>
      </c>
      <c r="B428">
        <v>2106</v>
      </c>
      <c r="C428">
        <v>210627</v>
      </c>
      <c r="D428">
        <v>1</v>
      </c>
      <c r="E428" t="s">
        <v>1893</v>
      </c>
      <c r="F428" t="s">
        <v>1902</v>
      </c>
    </row>
    <row r="429" spans="1:6" x14ac:dyDescent="0.4">
      <c r="A429">
        <v>21</v>
      </c>
      <c r="B429">
        <v>2106</v>
      </c>
      <c r="C429">
        <v>210627</v>
      </c>
      <c r="D429">
        <v>2</v>
      </c>
      <c r="E429" t="s">
        <v>1893</v>
      </c>
      <c r="F429" t="s">
        <v>1903</v>
      </c>
    </row>
    <row r="430" spans="1:6" x14ac:dyDescent="0.4">
      <c r="A430">
        <v>21</v>
      </c>
      <c r="B430">
        <v>2106</v>
      </c>
      <c r="C430">
        <v>210627</v>
      </c>
      <c r="D430">
        <v>3</v>
      </c>
      <c r="E430" t="s">
        <v>1893</v>
      </c>
      <c r="F430" t="s">
        <v>1904</v>
      </c>
    </row>
    <row r="431" spans="1:6" x14ac:dyDescent="0.4">
      <c r="A431">
        <v>21</v>
      </c>
      <c r="B431">
        <v>2106</v>
      </c>
      <c r="C431">
        <v>210627</v>
      </c>
      <c r="D431">
        <v>4</v>
      </c>
      <c r="E431" t="s">
        <v>1893</v>
      </c>
      <c r="F431" t="s">
        <v>1905</v>
      </c>
    </row>
    <row r="432" spans="1:6" x14ac:dyDescent="0.4">
      <c r="A432">
        <v>21</v>
      </c>
      <c r="B432">
        <v>2106</v>
      </c>
      <c r="C432">
        <v>210699</v>
      </c>
      <c r="D432">
        <v>1</v>
      </c>
      <c r="E432" t="s">
        <v>150</v>
      </c>
      <c r="F432" t="s">
        <v>376</v>
      </c>
    </row>
    <row r="433" spans="1:6" x14ac:dyDescent="0.4">
      <c r="A433">
        <v>21</v>
      </c>
      <c r="B433">
        <v>2106</v>
      </c>
      <c r="C433">
        <v>210699</v>
      </c>
      <c r="D433">
        <v>2</v>
      </c>
      <c r="E433" t="s">
        <v>150</v>
      </c>
      <c r="F433" t="s">
        <v>377</v>
      </c>
    </row>
    <row r="434" spans="1:6" x14ac:dyDescent="0.4">
      <c r="A434">
        <v>21</v>
      </c>
      <c r="B434">
        <v>2106</v>
      </c>
      <c r="C434">
        <v>210699</v>
      </c>
      <c r="D434">
        <v>3</v>
      </c>
      <c r="E434" t="s">
        <v>1899</v>
      </c>
      <c r="F434" t="s">
        <v>378</v>
      </c>
    </row>
    <row r="435" spans="1:6" x14ac:dyDescent="0.4">
      <c r="A435">
        <v>21</v>
      </c>
      <c r="B435">
        <v>2106</v>
      </c>
      <c r="C435">
        <v>210699</v>
      </c>
      <c r="D435">
        <v>4</v>
      </c>
      <c r="E435" t="s">
        <v>1899</v>
      </c>
      <c r="F435" t="s">
        <v>379</v>
      </c>
    </row>
    <row r="436" spans="1:6" x14ac:dyDescent="0.4">
      <c r="A436">
        <v>21</v>
      </c>
      <c r="B436">
        <v>2106</v>
      </c>
      <c r="C436">
        <v>210699</v>
      </c>
      <c r="D436">
        <v>5</v>
      </c>
      <c r="E436" t="s">
        <v>1899</v>
      </c>
      <c r="F436" t="s">
        <v>380</v>
      </c>
    </row>
    <row r="437" spans="1:6" x14ac:dyDescent="0.4">
      <c r="A437">
        <v>21</v>
      </c>
      <c r="B437">
        <v>2107</v>
      </c>
      <c r="C437">
        <v>210701</v>
      </c>
      <c r="D437">
        <v>1</v>
      </c>
      <c r="E437" t="s">
        <v>1906</v>
      </c>
      <c r="F437" t="s">
        <v>1907</v>
      </c>
    </row>
    <row r="438" spans="1:6" x14ac:dyDescent="0.4">
      <c r="A438">
        <v>21</v>
      </c>
      <c r="B438">
        <v>2107</v>
      </c>
      <c r="C438">
        <v>210702</v>
      </c>
      <c r="D438">
        <v>1</v>
      </c>
      <c r="E438" t="s">
        <v>1829</v>
      </c>
      <c r="F438" t="s">
        <v>382</v>
      </c>
    </row>
    <row r="439" spans="1:6" x14ac:dyDescent="0.4">
      <c r="A439">
        <v>21</v>
      </c>
      <c r="B439">
        <v>2107</v>
      </c>
      <c r="C439">
        <v>210702</v>
      </c>
      <c r="D439">
        <v>2</v>
      </c>
      <c r="E439" t="s">
        <v>1829</v>
      </c>
      <c r="F439" t="s">
        <v>383</v>
      </c>
    </row>
    <row r="440" spans="1:6" x14ac:dyDescent="0.4">
      <c r="A440">
        <v>21</v>
      </c>
      <c r="B440">
        <v>2107</v>
      </c>
      <c r="C440">
        <v>210706</v>
      </c>
      <c r="D440">
        <v>1</v>
      </c>
      <c r="E440" t="s">
        <v>1900</v>
      </c>
      <c r="F440" t="s">
        <v>384</v>
      </c>
    </row>
    <row r="441" spans="1:6" x14ac:dyDescent="0.4">
      <c r="A441">
        <v>21</v>
      </c>
      <c r="B441">
        <v>2107</v>
      </c>
      <c r="C441">
        <v>210706</v>
      </c>
      <c r="D441">
        <v>2</v>
      </c>
      <c r="E441" t="s">
        <v>1900</v>
      </c>
      <c r="F441" t="s">
        <v>385</v>
      </c>
    </row>
    <row r="442" spans="1:6" x14ac:dyDescent="0.4">
      <c r="A442">
        <v>21</v>
      </c>
      <c r="B442">
        <v>2107</v>
      </c>
      <c r="C442">
        <v>210706</v>
      </c>
      <c r="D442">
        <v>3</v>
      </c>
      <c r="E442" t="s">
        <v>1900</v>
      </c>
      <c r="F442" t="s">
        <v>386</v>
      </c>
    </row>
    <row r="443" spans="1:6" x14ac:dyDescent="0.4">
      <c r="A443">
        <v>21</v>
      </c>
      <c r="B443">
        <v>2107</v>
      </c>
      <c r="C443">
        <v>210706</v>
      </c>
      <c r="D443">
        <v>4</v>
      </c>
      <c r="E443" t="s">
        <v>1900</v>
      </c>
      <c r="F443" t="s">
        <v>387</v>
      </c>
    </row>
    <row r="444" spans="1:6" x14ac:dyDescent="0.4">
      <c r="A444">
        <v>21</v>
      </c>
      <c r="B444">
        <v>2107</v>
      </c>
      <c r="C444">
        <v>210706</v>
      </c>
      <c r="D444">
        <v>5</v>
      </c>
      <c r="E444" t="s">
        <v>1900</v>
      </c>
      <c r="F444" t="s">
        <v>388</v>
      </c>
    </row>
    <row r="445" spans="1:6" x14ac:dyDescent="0.4">
      <c r="A445">
        <v>21</v>
      </c>
      <c r="B445">
        <v>2107</v>
      </c>
      <c r="C445">
        <v>210706</v>
      </c>
      <c r="D445">
        <v>6</v>
      </c>
      <c r="E445" t="s">
        <v>1900</v>
      </c>
      <c r="F445" t="s">
        <v>389</v>
      </c>
    </row>
    <row r="446" spans="1:6" x14ac:dyDescent="0.4">
      <c r="A446">
        <v>21</v>
      </c>
      <c r="B446">
        <v>2107</v>
      </c>
      <c r="C446">
        <v>210706</v>
      </c>
      <c r="D446">
        <v>7</v>
      </c>
      <c r="E446" t="s">
        <v>1900</v>
      </c>
      <c r="F446" t="s">
        <v>390</v>
      </c>
    </row>
    <row r="447" spans="1:6" x14ac:dyDescent="0.4">
      <c r="A447">
        <v>21</v>
      </c>
      <c r="B447">
        <v>2107</v>
      </c>
      <c r="C447">
        <v>210707</v>
      </c>
      <c r="D447">
        <v>1</v>
      </c>
      <c r="E447" t="s">
        <v>1900</v>
      </c>
      <c r="F447" t="s">
        <v>391</v>
      </c>
    </row>
    <row r="448" spans="1:6" x14ac:dyDescent="0.4">
      <c r="A448">
        <v>21</v>
      </c>
      <c r="B448">
        <v>2107</v>
      </c>
      <c r="C448">
        <v>210710</v>
      </c>
      <c r="D448">
        <v>1</v>
      </c>
      <c r="E448" t="s">
        <v>1900</v>
      </c>
      <c r="F448" t="s">
        <v>392</v>
      </c>
    </row>
    <row r="449" spans="1:6" x14ac:dyDescent="0.4">
      <c r="A449">
        <v>21</v>
      </c>
      <c r="B449">
        <v>2107</v>
      </c>
      <c r="C449">
        <v>210710</v>
      </c>
      <c r="D449">
        <v>2</v>
      </c>
      <c r="E449" t="s">
        <v>1900</v>
      </c>
      <c r="F449" t="s">
        <v>393</v>
      </c>
    </row>
    <row r="450" spans="1:6" x14ac:dyDescent="0.4">
      <c r="A450">
        <v>21</v>
      </c>
      <c r="B450">
        <v>2107</v>
      </c>
      <c r="C450">
        <v>210711</v>
      </c>
      <c r="D450">
        <v>1</v>
      </c>
      <c r="E450" t="s">
        <v>1900</v>
      </c>
      <c r="F450" t="s">
        <v>394</v>
      </c>
    </row>
    <row r="451" spans="1:6" x14ac:dyDescent="0.4">
      <c r="A451">
        <v>21</v>
      </c>
      <c r="B451">
        <v>2107</v>
      </c>
      <c r="C451">
        <v>210711</v>
      </c>
      <c r="D451">
        <v>2</v>
      </c>
      <c r="E451" t="s">
        <v>1900</v>
      </c>
      <c r="F451" t="s">
        <v>395</v>
      </c>
    </row>
    <row r="452" spans="1:6" x14ac:dyDescent="0.4">
      <c r="A452">
        <v>21</v>
      </c>
      <c r="B452">
        <v>2107</v>
      </c>
      <c r="C452">
        <v>210711</v>
      </c>
      <c r="D452">
        <v>3</v>
      </c>
      <c r="E452" t="s">
        <v>1900</v>
      </c>
      <c r="F452" t="s">
        <v>396</v>
      </c>
    </row>
    <row r="453" spans="1:6" x14ac:dyDescent="0.4">
      <c r="A453">
        <v>21</v>
      </c>
      <c r="B453">
        <v>2107</v>
      </c>
      <c r="C453">
        <v>210711</v>
      </c>
      <c r="D453">
        <v>4</v>
      </c>
      <c r="E453" t="s">
        <v>1900</v>
      </c>
      <c r="F453" t="s">
        <v>397</v>
      </c>
    </row>
    <row r="454" spans="1:6" x14ac:dyDescent="0.4">
      <c r="A454">
        <v>21</v>
      </c>
      <c r="B454">
        <v>2107</v>
      </c>
      <c r="C454">
        <v>210711</v>
      </c>
      <c r="D454">
        <v>5</v>
      </c>
      <c r="E454" t="s">
        <v>1900</v>
      </c>
      <c r="F454" t="s">
        <v>398</v>
      </c>
    </row>
    <row r="455" spans="1:6" x14ac:dyDescent="0.4">
      <c r="A455">
        <v>21</v>
      </c>
      <c r="B455">
        <v>2107</v>
      </c>
      <c r="C455">
        <v>210712</v>
      </c>
      <c r="D455">
        <v>1</v>
      </c>
      <c r="E455" t="s">
        <v>1900</v>
      </c>
      <c r="F455" t="s">
        <v>399</v>
      </c>
    </row>
    <row r="456" spans="1:6" x14ac:dyDescent="0.4">
      <c r="A456">
        <v>21</v>
      </c>
      <c r="B456">
        <v>2107</v>
      </c>
      <c r="C456">
        <v>210712</v>
      </c>
      <c r="D456">
        <v>2</v>
      </c>
      <c r="E456" t="s">
        <v>1900</v>
      </c>
      <c r="F456" t="s">
        <v>400</v>
      </c>
    </row>
    <row r="457" spans="1:6" x14ac:dyDescent="0.4">
      <c r="A457">
        <v>21</v>
      </c>
      <c r="B457">
        <v>2107</v>
      </c>
      <c r="C457">
        <v>210712</v>
      </c>
      <c r="D457">
        <v>3</v>
      </c>
      <c r="E457" t="s">
        <v>1900</v>
      </c>
      <c r="F457" t="s">
        <v>401</v>
      </c>
    </row>
    <row r="458" spans="1:6" x14ac:dyDescent="0.4">
      <c r="A458">
        <v>21</v>
      </c>
      <c r="B458">
        <v>2107</v>
      </c>
      <c r="C458">
        <v>210714</v>
      </c>
      <c r="D458">
        <v>1</v>
      </c>
      <c r="E458" t="s">
        <v>1900</v>
      </c>
      <c r="F458" t="s">
        <v>402</v>
      </c>
    </row>
    <row r="459" spans="1:6" x14ac:dyDescent="0.4">
      <c r="A459">
        <v>21</v>
      </c>
      <c r="B459">
        <v>2107</v>
      </c>
      <c r="C459">
        <v>210716</v>
      </c>
      <c r="D459">
        <v>1</v>
      </c>
      <c r="E459" t="s">
        <v>1900</v>
      </c>
      <c r="F459" t="s">
        <v>403</v>
      </c>
    </row>
    <row r="460" spans="1:6" x14ac:dyDescent="0.4">
      <c r="A460">
        <v>21</v>
      </c>
      <c r="B460">
        <v>2107</v>
      </c>
      <c r="C460">
        <v>210716</v>
      </c>
      <c r="D460">
        <v>2</v>
      </c>
      <c r="E460" t="s">
        <v>1900</v>
      </c>
      <c r="F460" t="s">
        <v>404</v>
      </c>
    </row>
    <row r="461" spans="1:6" x14ac:dyDescent="0.4">
      <c r="A461">
        <v>21</v>
      </c>
      <c r="B461">
        <v>2107</v>
      </c>
      <c r="C461">
        <v>210716</v>
      </c>
      <c r="D461">
        <v>3</v>
      </c>
      <c r="E461" t="s">
        <v>1900</v>
      </c>
      <c r="F461" t="s">
        <v>405</v>
      </c>
    </row>
    <row r="462" spans="1:6" x14ac:dyDescent="0.4">
      <c r="A462">
        <v>21</v>
      </c>
      <c r="B462">
        <v>2107</v>
      </c>
      <c r="C462">
        <v>210716</v>
      </c>
      <c r="D462">
        <v>4</v>
      </c>
      <c r="E462" t="s">
        <v>1900</v>
      </c>
      <c r="F462" t="s">
        <v>406</v>
      </c>
    </row>
    <row r="463" spans="1:6" x14ac:dyDescent="0.4">
      <c r="A463">
        <v>21</v>
      </c>
      <c r="B463">
        <v>2107</v>
      </c>
      <c r="C463">
        <v>210717</v>
      </c>
      <c r="D463">
        <v>1</v>
      </c>
      <c r="E463" t="s">
        <v>1900</v>
      </c>
      <c r="F463" t="s">
        <v>407</v>
      </c>
    </row>
    <row r="464" spans="1:6" x14ac:dyDescent="0.4">
      <c r="A464">
        <v>21</v>
      </c>
      <c r="B464">
        <v>2107</v>
      </c>
      <c r="C464">
        <v>210718</v>
      </c>
      <c r="D464">
        <v>1</v>
      </c>
      <c r="E464" t="s">
        <v>1900</v>
      </c>
      <c r="F464" t="s">
        <v>408</v>
      </c>
    </row>
    <row r="465" spans="1:6" x14ac:dyDescent="0.4">
      <c r="A465">
        <v>21</v>
      </c>
      <c r="B465">
        <v>2107</v>
      </c>
      <c r="C465">
        <v>210718</v>
      </c>
      <c r="D465">
        <v>2</v>
      </c>
      <c r="E465" t="s">
        <v>1900</v>
      </c>
      <c r="F465" t="s">
        <v>409</v>
      </c>
    </row>
    <row r="466" spans="1:6" x14ac:dyDescent="0.4">
      <c r="A466">
        <v>21</v>
      </c>
      <c r="B466">
        <v>2107</v>
      </c>
      <c r="C466">
        <v>210719</v>
      </c>
      <c r="D466">
        <v>1</v>
      </c>
      <c r="E466" t="s">
        <v>1900</v>
      </c>
      <c r="F466" t="s">
        <v>410</v>
      </c>
    </row>
    <row r="467" spans="1:6" x14ac:dyDescent="0.4">
      <c r="A467">
        <v>21</v>
      </c>
      <c r="B467">
        <v>2107</v>
      </c>
      <c r="C467">
        <v>210719</v>
      </c>
      <c r="D467">
        <v>2</v>
      </c>
      <c r="E467" t="s">
        <v>1900</v>
      </c>
      <c r="F467" t="s">
        <v>411</v>
      </c>
    </row>
    <row r="468" spans="1:6" x14ac:dyDescent="0.4">
      <c r="A468">
        <v>21</v>
      </c>
      <c r="B468">
        <v>2107</v>
      </c>
      <c r="C468">
        <v>210719</v>
      </c>
      <c r="D468">
        <v>3</v>
      </c>
      <c r="E468" t="s">
        <v>1900</v>
      </c>
      <c r="F468" t="s">
        <v>412</v>
      </c>
    </row>
    <row r="469" spans="1:6" x14ac:dyDescent="0.4">
      <c r="A469">
        <v>21</v>
      </c>
      <c r="B469">
        <v>2107</v>
      </c>
      <c r="C469">
        <v>210719</v>
      </c>
      <c r="D469">
        <v>4</v>
      </c>
      <c r="E469" t="s">
        <v>1900</v>
      </c>
      <c r="F469" t="s">
        <v>413</v>
      </c>
    </row>
    <row r="470" spans="1:6" x14ac:dyDescent="0.4">
      <c r="A470">
        <v>21</v>
      </c>
      <c r="B470">
        <v>2107</v>
      </c>
      <c r="C470">
        <v>210721</v>
      </c>
      <c r="D470">
        <v>1</v>
      </c>
      <c r="E470" t="s">
        <v>1900</v>
      </c>
      <c r="F470" t="s">
        <v>414</v>
      </c>
    </row>
    <row r="471" spans="1:6" x14ac:dyDescent="0.4">
      <c r="A471">
        <v>21</v>
      </c>
      <c r="B471">
        <v>2107</v>
      </c>
      <c r="C471">
        <v>210721</v>
      </c>
      <c r="D471">
        <v>2</v>
      </c>
      <c r="E471" t="s">
        <v>1900</v>
      </c>
      <c r="F471" t="s">
        <v>415</v>
      </c>
    </row>
    <row r="472" spans="1:6" x14ac:dyDescent="0.4">
      <c r="A472">
        <v>21</v>
      </c>
      <c r="B472">
        <v>2107</v>
      </c>
      <c r="C472">
        <v>210725</v>
      </c>
      <c r="D472">
        <v>1</v>
      </c>
      <c r="E472" t="s">
        <v>1900</v>
      </c>
      <c r="F472" t="s">
        <v>416</v>
      </c>
    </row>
    <row r="473" spans="1:6" x14ac:dyDescent="0.4">
      <c r="A473">
        <v>21</v>
      </c>
      <c r="B473">
        <v>2107</v>
      </c>
      <c r="C473">
        <v>210725</v>
      </c>
      <c r="D473">
        <v>2</v>
      </c>
      <c r="E473" t="s">
        <v>1900</v>
      </c>
      <c r="F473" t="s">
        <v>417</v>
      </c>
    </row>
    <row r="474" spans="1:6" x14ac:dyDescent="0.4">
      <c r="A474">
        <v>21</v>
      </c>
      <c r="B474">
        <v>2107</v>
      </c>
      <c r="C474">
        <v>210725</v>
      </c>
      <c r="D474">
        <v>3</v>
      </c>
      <c r="E474" t="s">
        <v>1900</v>
      </c>
      <c r="F474" t="s">
        <v>418</v>
      </c>
    </row>
    <row r="475" spans="1:6" x14ac:dyDescent="0.4">
      <c r="A475">
        <v>21</v>
      </c>
      <c r="B475">
        <v>2107</v>
      </c>
      <c r="C475">
        <v>210726</v>
      </c>
      <c r="D475">
        <v>1</v>
      </c>
      <c r="E475" t="s">
        <v>1900</v>
      </c>
      <c r="F475" t="s">
        <v>419</v>
      </c>
    </row>
    <row r="476" spans="1:6" x14ac:dyDescent="0.4">
      <c r="A476">
        <v>21</v>
      </c>
      <c r="B476">
        <v>2107</v>
      </c>
      <c r="C476">
        <v>210726</v>
      </c>
      <c r="D476">
        <v>2</v>
      </c>
      <c r="E476" t="s">
        <v>1900</v>
      </c>
      <c r="F476" t="s">
        <v>420</v>
      </c>
    </row>
    <row r="477" spans="1:6" x14ac:dyDescent="0.4">
      <c r="A477">
        <v>21</v>
      </c>
      <c r="B477">
        <v>2107</v>
      </c>
      <c r="C477">
        <v>210727</v>
      </c>
      <c r="D477">
        <v>1</v>
      </c>
      <c r="E477" t="s">
        <v>1906</v>
      </c>
      <c r="F477" t="s">
        <v>1908</v>
      </c>
    </row>
    <row r="478" spans="1:6" x14ac:dyDescent="0.4">
      <c r="A478">
        <v>21</v>
      </c>
      <c r="B478">
        <v>2107</v>
      </c>
      <c r="C478">
        <v>210727</v>
      </c>
      <c r="D478">
        <v>2</v>
      </c>
      <c r="E478" t="s">
        <v>1906</v>
      </c>
      <c r="F478" t="s">
        <v>1909</v>
      </c>
    </row>
    <row r="479" spans="1:6" x14ac:dyDescent="0.4">
      <c r="A479">
        <v>21</v>
      </c>
      <c r="B479">
        <v>2107</v>
      </c>
      <c r="C479">
        <v>210799</v>
      </c>
      <c r="D479">
        <v>1</v>
      </c>
      <c r="E479" t="s">
        <v>1900</v>
      </c>
      <c r="F479" t="s">
        <v>421</v>
      </c>
    </row>
    <row r="480" spans="1:6" x14ac:dyDescent="0.4">
      <c r="A480">
        <v>21</v>
      </c>
      <c r="B480">
        <v>2107</v>
      </c>
      <c r="C480">
        <v>210799</v>
      </c>
      <c r="D480">
        <v>2</v>
      </c>
      <c r="E480" t="s">
        <v>1900</v>
      </c>
      <c r="F480" t="s">
        <v>422</v>
      </c>
    </row>
    <row r="481" spans="1:6" x14ac:dyDescent="0.4">
      <c r="A481">
        <v>21</v>
      </c>
      <c r="B481">
        <v>2107</v>
      </c>
      <c r="C481">
        <v>210799</v>
      </c>
      <c r="D481">
        <v>3</v>
      </c>
      <c r="E481" t="s">
        <v>1900</v>
      </c>
      <c r="F481" t="s">
        <v>423</v>
      </c>
    </row>
    <row r="482" spans="1:6" x14ac:dyDescent="0.4">
      <c r="A482">
        <v>21</v>
      </c>
      <c r="B482">
        <v>2107</v>
      </c>
      <c r="C482">
        <v>210799</v>
      </c>
      <c r="D482">
        <v>4</v>
      </c>
      <c r="E482" t="s">
        <v>1900</v>
      </c>
      <c r="F482" t="s">
        <v>424</v>
      </c>
    </row>
    <row r="483" spans="1:6" x14ac:dyDescent="0.4">
      <c r="A483">
        <v>21</v>
      </c>
      <c r="B483">
        <v>2108</v>
      </c>
      <c r="C483">
        <v>210801</v>
      </c>
      <c r="D483">
        <v>1</v>
      </c>
      <c r="E483" t="s">
        <v>1910</v>
      </c>
      <c r="F483" t="s">
        <v>1911</v>
      </c>
    </row>
    <row r="484" spans="1:6" x14ac:dyDescent="0.4">
      <c r="A484">
        <v>21</v>
      </c>
      <c r="B484">
        <v>2108</v>
      </c>
      <c r="C484">
        <v>210801</v>
      </c>
      <c r="D484">
        <v>2</v>
      </c>
      <c r="E484" t="s">
        <v>1910</v>
      </c>
      <c r="F484" t="s">
        <v>426</v>
      </c>
    </row>
    <row r="485" spans="1:6" x14ac:dyDescent="0.4">
      <c r="A485">
        <v>21</v>
      </c>
      <c r="B485">
        <v>2108</v>
      </c>
      <c r="C485">
        <v>210802</v>
      </c>
      <c r="D485">
        <v>1</v>
      </c>
      <c r="E485" t="s">
        <v>1829</v>
      </c>
      <c r="F485" t="s">
        <v>427</v>
      </c>
    </row>
    <row r="486" spans="1:6" x14ac:dyDescent="0.4">
      <c r="A486">
        <v>21</v>
      </c>
      <c r="B486">
        <v>2108</v>
      </c>
      <c r="C486">
        <v>210802</v>
      </c>
      <c r="D486">
        <v>2</v>
      </c>
      <c r="E486" t="s">
        <v>1829</v>
      </c>
      <c r="F486" t="s">
        <v>428</v>
      </c>
    </row>
    <row r="487" spans="1:6" x14ac:dyDescent="0.4">
      <c r="A487">
        <v>21</v>
      </c>
      <c r="B487">
        <v>2108</v>
      </c>
      <c r="C487">
        <v>210806</v>
      </c>
      <c r="D487">
        <v>1</v>
      </c>
      <c r="E487" t="s">
        <v>1912</v>
      </c>
      <c r="F487" t="s">
        <v>429</v>
      </c>
    </row>
    <row r="488" spans="1:6" x14ac:dyDescent="0.4">
      <c r="A488">
        <v>21</v>
      </c>
      <c r="B488">
        <v>2108</v>
      </c>
      <c r="C488">
        <v>210806</v>
      </c>
      <c r="D488">
        <v>2</v>
      </c>
      <c r="E488" t="s">
        <v>1912</v>
      </c>
      <c r="F488" t="s">
        <v>430</v>
      </c>
    </row>
    <row r="489" spans="1:6" x14ac:dyDescent="0.4">
      <c r="A489">
        <v>21</v>
      </c>
      <c r="B489">
        <v>2108</v>
      </c>
      <c r="C489">
        <v>210806</v>
      </c>
      <c r="D489">
        <v>3</v>
      </c>
      <c r="E489" t="s">
        <v>1912</v>
      </c>
      <c r="F489" t="s">
        <v>431</v>
      </c>
    </row>
    <row r="490" spans="1:6" x14ac:dyDescent="0.4">
      <c r="A490">
        <v>21</v>
      </c>
      <c r="B490">
        <v>2108</v>
      </c>
      <c r="C490">
        <v>210806</v>
      </c>
      <c r="D490">
        <v>4</v>
      </c>
      <c r="E490" t="s">
        <v>1912</v>
      </c>
      <c r="F490" t="s">
        <v>432</v>
      </c>
    </row>
    <row r="491" spans="1:6" x14ac:dyDescent="0.4">
      <c r="A491">
        <v>21</v>
      </c>
      <c r="B491">
        <v>2108</v>
      </c>
      <c r="C491">
        <v>210806</v>
      </c>
      <c r="D491">
        <v>5</v>
      </c>
      <c r="E491" t="s">
        <v>1912</v>
      </c>
      <c r="F491" t="s">
        <v>433</v>
      </c>
    </row>
    <row r="492" spans="1:6" x14ac:dyDescent="0.4">
      <c r="A492">
        <v>21</v>
      </c>
      <c r="B492">
        <v>2108</v>
      </c>
      <c r="C492">
        <v>210806</v>
      </c>
      <c r="D492">
        <v>6</v>
      </c>
      <c r="E492" t="s">
        <v>1912</v>
      </c>
      <c r="F492" t="s">
        <v>434</v>
      </c>
    </row>
    <row r="493" spans="1:6" x14ac:dyDescent="0.4">
      <c r="A493">
        <v>21</v>
      </c>
      <c r="B493">
        <v>2108</v>
      </c>
      <c r="C493">
        <v>210806</v>
      </c>
      <c r="D493">
        <v>7</v>
      </c>
      <c r="E493" t="s">
        <v>1912</v>
      </c>
      <c r="F493" t="s">
        <v>435</v>
      </c>
    </row>
    <row r="494" spans="1:6" x14ac:dyDescent="0.4">
      <c r="A494">
        <v>21</v>
      </c>
      <c r="B494">
        <v>2108</v>
      </c>
      <c r="C494">
        <v>210807</v>
      </c>
      <c r="D494">
        <v>1</v>
      </c>
      <c r="E494" t="s">
        <v>1913</v>
      </c>
      <c r="F494" t="s">
        <v>436</v>
      </c>
    </row>
    <row r="495" spans="1:6" x14ac:dyDescent="0.4">
      <c r="A495">
        <v>21</v>
      </c>
      <c r="B495">
        <v>2108</v>
      </c>
      <c r="C495">
        <v>210810</v>
      </c>
      <c r="D495">
        <v>1</v>
      </c>
      <c r="E495" t="s">
        <v>1912</v>
      </c>
      <c r="F495" t="s">
        <v>437</v>
      </c>
    </row>
    <row r="496" spans="1:6" x14ac:dyDescent="0.4">
      <c r="A496">
        <v>21</v>
      </c>
      <c r="B496">
        <v>2108</v>
      </c>
      <c r="C496">
        <v>210810</v>
      </c>
      <c r="D496">
        <v>2</v>
      </c>
      <c r="E496" t="s">
        <v>1912</v>
      </c>
      <c r="F496" t="s">
        <v>438</v>
      </c>
    </row>
    <row r="497" spans="1:6" x14ac:dyDescent="0.4">
      <c r="A497">
        <v>21</v>
      </c>
      <c r="B497">
        <v>2108</v>
      </c>
      <c r="C497">
        <v>210811</v>
      </c>
      <c r="D497">
        <v>1</v>
      </c>
      <c r="E497" t="s">
        <v>1912</v>
      </c>
      <c r="F497" t="s">
        <v>439</v>
      </c>
    </row>
    <row r="498" spans="1:6" x14ac:dyDescent="0.4">
      <c r="A498">
        <v>21</v>
      </c>
      <c r="B498">
        <v>2108</v>
      </c>
      <c r="C498">
        <v>210811</v>
      </c>
      <c r="D498">
        <v>2</v>
      </c>
      <c r="E498" t="s">
        <v>1912</v>
      </c>
      <c r="F498" t="s">
        <v>440</v>
      </c>
    </row>
    <row r="499" spans="1:6" x14ac:dyDescent="0.4">
      <c r="A499">
        <v>21</v>
      </c>
      <c r="B499">
        <v>2108</v>
      </c>
      <c r="C499">
        <v>210811</v>
      </c>
      <c r="D499">
        <v>3</v>
      </c>
      <c r="E499" t="s">
        <v>1912</v>
      </c>
      <c r="F499" t="s">
        <v>441</v>
      </c>
    </row>
    <row r="500" spans="1:6" x14ac:dyDescent="0.4">
      <c r="A500">
        <v>21</v>
      </c>
      <c r="B500">
        <v>2108</v>
      </c>
      <c r="C500">
        <v>210811</v>
      </c>
      <c r="D500">
        <v>4</v>
      </c>
      <c r="E500" t="s">
        <v>1912</v>
      </c>
      <c r="F500" t="s">
        <v>442</v>
      </c>
    </row>
    <row r="501" spans="1:6" x14ac:dyDescent="0.4">
      <c r="A501">
        <v>21</v>
      </c>
      <c r="B501">
        <v>2108</v>
      </c>
      <c r="C501">
        <v>210811</v>
      </c>
      <c r="D501">
        <v>5</v>
      </c>
      <c r="E501" t="s">
        <v>1912</v>
      </c>
      <c r="F501" t="s">
        <v>443</v>
      </c>
    </row>
    <row r="502" spans="1:6" x14ac:dyDescent="0.4">
      <c r="A502">
        <v>21</v>
      </c>
      <c r="B502">
        <v>2108</v>
      </c>
      <c r="C502">
        <v>210812</v>
      </c>
      <c r="D502">
        <v>1</v>
      </c>
      <c r="E502" t="s">
        <v>1912</v>
      </c>
      <c r="F502" t="s">
        <v>444</v>
      </c>
    </row>
    <row r="503" spans="1:6" x14ac:dyDescent="0.4">
      <c r="A503">
        <v>21</v>
      </c>
      <c r="B503">
        <v>2108</v>
      </c>
      <c r="C503">
        <v>210812</v>
      </c>
      <c r="D503">
        <v>2</v>
      </c>
      <c r="E503" t="s">
        <v>1912</v>
      </c>
      <c r="F503" t="s">
        <v>445</v>
      </c>
    </row>
    <row r="504" spans="1:6" x14ac:dyDescent="0.4">
      <c r="A504">
        <v>21</v>
      </c>
      <c r="B504">
        <v>2108</v>
      </c>
      <c r="C504">
        <v>210812</v>
      </c>
      <c r="D504">
        <v>3</v>
      </c>
      <c r="E504" t="s">
        <v>1912</v>
      </c>
      <c r="F504" t="s">
        <v>446</v>
      </c>
    </row>
    <row r="505" spans="1:6" x14ac:dyDescent="0.4">
      <c r="A505">
        <v>21</v>
      </c>
      <c r="B505">
        <v>2108</v>
      </c>
      <c r="C505">
        <v>210814</v>
      </c>
      <c r="D505">
        <v>1</v>
      </c>
      <c r="E505" t="s">
        <v>1912</v>
      </c>
      <c r="F505" t="s">
        <v>447</v>
      </c>
    </row>
    <row r="506" spans="1:6" x14ac:dyDescent="0.4">
      <c r="A506">
        <v>21</v>
      </c>
      <c r="B506">
        <v>2108</v>
      </c>
      <c r="C506">
        <v>210816</v>
      </c>
      <c r="D506">
        <v>1</v>
      </c>
      <c r="E506" t="s">
        <v>1912</v>
      </c>
      <c r="F506" t="s">
        <v>448</v>
      </c>
    </row>
    <row r="507" spans="1:6" x14ac:dyDescent="0.4">
      <c r="A507">
        <v>21</v>
      </c>
      <c r="B507">
        <v>2108</v>
      </c>
      <c r="C507">
        <v>210816</v>
      </c>
      <c r="D507">
        <v>2</v>
      </c>
      <c r="E507" t="s">
        <v>1912</v>
      </c>
      <c r="F507" t="s">
        <v>449</v>
      </c>
    </row>
    <row r="508" spans="1:6" x14ac:dyDescent="0.4">
      <c r="A508">
        <v>21</v>
      </c>
      <c r="B508">
        <v>2108</v>
      </c>
      <c r="C508">
        <v>210816</v>
      </c>
      <c r="D508">
        <v>3</v>
      </c>
      <c r="E508" t="s">
        <v>1912</v>
      </c>
      <c r="F508" t="s">
        <v>450</v>
      </c>
    </row>
    <row r="509" spans="1:6" x14ac:dyDescent="0.4">
      <c r="A509">
        <v>21</v>
      </c>
      <c r="B509">
        <v>2108</v>
      </c>
      <c r="C509">
        <v>210816</v>
      </c>
      <c r="D509">
        <v>4</v>
      </c>
      <c r="E509" t="s">
        <v>1912</v>
      </c>
      <c r="F509" t="s">
        <v>451</v>
      </c>
    </row>
    <row r="510" spans="1:6" x14ac:dyDescent="0.4">
      <c r="A510">
        <v>21</v>
      </c>
      <c r="B510">
        <v>2108</v>
      </c>
      <c r="C510">
        <v>210817</v>
      </c>
      <c r="D510">
        <v>1</v>
      </c>
      <c r="E510" t="s">
        <v>1912</v>
      </c>
      <c r="F510" t="s">
        <v>452</v>
      </c>
    </row>
    <row r="511" spans="1:6" x14ac:dyDescent="0.4">
      <c r="A511">
        <v>21</v>
      </c>
      <c r="B511">
        <v>2108</v>
      </c>
      <c r="C511">
        <v>210818</v>
      </c>
      <c r="D511">
        <v>1</v>
      </c>
      <c r="E511" t="s">
        <v>1912</v>
      </c>
      <c r="F511" t="s">
        <v>453</v>
      </c>
    </row>
    <row r="512" spans="1:6" x14ac:dyDescent="0.4">
      <c r="A512">
        <v>21</v>
      </c>
      <c r="B512">
        <v>2108</v>
      </c>
      <c r="C512">
        <v>210818</v>
      </c>
      <c r="D512">
        <v>2</v>
      </c>
      <c r="E512" t="s">
        <v>1912</v>
      </c>
      <c r="F512" t="s">
        <v>454</v>
      </c>
    </row>
    <row r="513" spans="1:6" x14ac:dyDescent="0.4">
      <c r="A513">
        <v>21</v>
      </c>
      <c r="B513">
        <v>2108</v>
      </c>
      <c r="C513">
        <v>210819</v>
      </c>
      <c r="D513">
        <v>1</v>
      </c>
      <c r="E513" t="s">
        <v>1912</v>
      </c>
      <c r="F513" t="s">
        <v>455</v>
      </c>
    </row>
    <row r="514" spans="1:6" x14ac:dyDescent="0.4">
      <c r="A514">
        <v>21</v>
      </c>
      <c r="B514">
        <v>2108</v>
      </c>
      <c r="C514">
        <v>210819</v>
      </c>
      <c r="D514">
        <v>2</v>
      </c>
      <c r="E514" t="s">
        <v>1912</v>
      </c>
      <c r="F514" t="s">
        <v>456</v>
      </c>
    </row>
    <row r="515" spans="1:6" x14ac:dyDescent="0.4">
      <c r="A515">
        <v>21</v>
      </c>
      <c r="B515">
        <v>2108</v>
      </c>
      <c r="C515">
        <v>210819</v>
      </c>
      <c r="D515">
        <v>3</v>
      </c>
      <c r="E515" t="s">
        <v>1912</v>
      </c>
      <c r="F515" t="s">
        <v>457</v>
      </c>
    </row>
    <row r="516" spans="1:6" x14ac:dyDescent="0.4">
      <c r="A516">
        <v>21</v>
      </c>
      <c r="B516">
        <v>2108</v>
      </c>
      <c r="C516">
        <v>210819</v>
      </c>
      <c r="D516">
        <v>4</v>
      </c>
      <c r="E516" t="s">
        <v>1912</v>
      </c>
      <c r="F516" t="s">
        <v>458</v>
      </c>
    </row>
    <row r="517" spans="1:6" x14ac:dyDescent="0.4">
      <c r="A517">
        <v>21</v>
      </c>
      <c r="B517">
        <v>2108</v>
      </c>
      <c r="C517">
        <v>210821</v>
      </c>
      <c r="D517">
        <v>1</v>
      </c>
      <c r="E517" t="s">
        <v>1912</v>
      </c>
      <c r="F517" t="s">
        <v>459</v>
      </c>
    </row>
    <row r="518" spans="1:6" x14ac:dyDescent="0.4">
      <c r="A518">
        <v>21</v>
      </c>
      <c r="B518">
        <v>2108</v>
      </c>
      <c r="C518">
        <v>210821</v>
      </c>
      <c r="D518">
        <v>2</v>
      </c>
      <c r="E518" t="s">
        <v>1912</v>
      </c>
      <c r="F518" t="s">
        <v>460</v>
      </c>
    </row>
    <row r="519" spans="1:6" x14ac:dyDescent="0.4">
      <c r="A519">
        <v>21</v>
      </c>
      <c r="B519">
        <v>2108</v>
      </c>
      <c r="C519">
        <v>210825</v>
      </c>
      <c r="D519">
        <v>1</v>
      </c>
      <c r="E519" t="s">
        <v>1912</v>
      </c>
      <c r="F519" t="s">
        <v>461</v>
      </c>
    </row>
    <row r="520" spans="1:6" x14ac:dyDescent="0.4">
      <c r="A520">
        <v>21</v>
      </c>
      <c r="B520">
        <v>2108</v>
      </c>
      <c r="C520">
        <v>210825</v>
      </c>
      <c r="D520">
        <v>2</v>
      </c>
      <c r="E520" t="s">
        <v>1912</v>
      </c>
      <c r="F520" t="s">
        <v>462</v>
      </c>
    </row>
    <row r="521" spans="1:6" x14ac:dyDescent="0.4">
      <c r="A521">
        <v>21</v>
      </c>
      <c r="B521">
        <v>2108</v>
      </c>
      <c r="C521">
        <v>210825</v>
      </c>
      <c r="D521">
        <v>3</v>
      </c>
      <c r="E521" t="s">
        <v>1912</v>
      </c>
      <c r="F521" t="s">
        <v>463</v>
      </c>
    </row>
    <row r="522" spans="1:6" x14ac:dyDescent="0.4">
      <c r="A522">
        <v>21</v>
      </c>
      <c r="B522">
        <v>2108</v>
      </c>
      <c r="C522">
        <v>210826</v>
      </c>
      <c r="D522">
        <v>1</v>
      </c>
      <c r="E522" t="s">
        <v>1912</v>
      </c>
      <c r="F522" t="s">
        <v>464</v>
      </c>
    </row>
    <row r="523" spans="1:6" x14ac:dyDescent="0.4">
      <c r="A523">
        <v>21</v>
      </c>
      <c r="B523">
        <v>2108</v>
      </c>
      <c r="C523">
        <v>210826</v>
      </c>
      <c r="D523">
        <v>2</v>
      </c>
      <c r="E523" t="s">
        <v>1912</v>
      </c>
      <c r="F523" t="s">
        <v>465</v>
      </c>
    </row>
    <row r="524" spans="1:6" x14ac:dyDescent="0.4">
      <c r="A524">
        <v>21</v>
      </c>
      <c r="B524">
        <v>2108</v>
      </c>
      <c r="C524">
        <v>210899</v>
      </c>
      <c r="D524">
        <v>1</v>
      </c>
      <c r="E524" t="s">
        <v>1912</v>
      </c>
      <c r="F524" t="s">
        <v>466</v>
      </c>
    </row>
    <row r="525" spans="1:6" x14ac:dyDescent="0.4">
      <c r="A525">
        <v>21</v>
      </c>
      <c r="B525">
        <v>2108</v>
      </c>
      <c r="C525">
        <v>210899</v>
      </c>
      <c r="D525">
        <v>2</v>
      </c>
      <c r="E525" t="s">
        <v>1912</v>
      </c>
      <c r="F525" t="s">
        <v>467</v>
      </c>
    </row>
    <row r="526" spans="1:6" x14ac:dyDescent="0.4">
      <c r="A526">
        <v>21</v>
      </c>
      <c r="B526">
        <v>2108</v>
      </c>
      <c r="C526">
        <v>210899</v>
      </c>
      <c r="D526">
        <v>3</v>
      </c>
      <c r="E526" t="s">
        <v>1912</v>
      </c>
      <c r="F526" t="s">
        <v>468</v>
      </c>
    </row>
    <row r="527" spans="1:6" x14ac:dyDescent="0.4">
      <c r="A527">
        <v>21</v>
      </c>
      <c r="B527">
        <v>2108</v>
      </c>
      <c r="C527">
        <v>210899</v>
      </c>
      <c r="D527">
        <v>4</v>
      </c>
      <c r="E527" t="s">
        <v>1912</v>
      </c>
      <c r="F527" t="s">
        <v>469</v>
      </c>
    </row>
    <row r="528" spans="1:6" x14ac:dyDescent="0.4">
      <c r="A528">
        <v>21</v>
      </c>
      <c r="B528">
        <v>2109</v>
      </c>
      <c r="C528">
        <v>210901</v>
      </c>
      <c r="D528">
        <v>1</v>
      </c>
      <c r="E528" t="s">
        <v>1914</v>
      </c>
      <c r="F528" t="s">
        <v>1915</v>
      </c>
    </row>
    <row r="529" spans="1:6" x14ac:dyDescent="0.4">
      <c r="A529">
        <v>21</v>
      </c>
      <c r="B529">
        <v>2109</v>
      </c>
      <c r="C529">
        <v>210901</v>
      </c>
      <c r="D529">
        <v>2</v>
      </c>
      <c r="E529" t="s">
        <v>1914</v>
      </c>
      <c r="F529" t="s">
        <v>471</v>
      </c>
    </row>
    <row r="530" spans="1:6" x14ac:dyDescent="0.4">
      <c r="A530">
        <v>21</v>
      </c>
      <c r="B530">
        <v>2109</v>
      </c>
      <c r="C530">
        <v>210901</v>
      </c>
      <c r="D530">
        <v>3</v>
      </c>
      <c r="F530" t="s">
        <v>472</v>
      </c>
    </row>
    <row r="531" spans="1:6" x14ac:dyDescent="0.4">
      <c r="A531">
        <v>21</v>
      </c>
      <c r="B531">
        <v>2109</v>
      </c>
      <c r="C531">
        <v>210902</v>
      </c>
      <c r="D531">
        <v>1</v>
      </c>
      <c r="E531" t="s">
        <v>1829</v>
      </c>
      <c r="F531" t="s">
        <v>473</v>
      </c>
    </row>
    <row r="532" spans="1:6" x14ac:dyDescent="0.4">
      <c r="A532">
        <v>21</v>
      </c>
      <c r="B532">
        <v>2109</v>
      </c>
      <c r="C532">
        <v>210902</v>
      </c>
      <c r="D532">
        <v>2</v>
      </c>
      <c r="E532" t="s">
        <v>1829</v>
      </c>
      <c r="F532" t="s">
        <v>474</v>
      </c>
    </row>
    <row r="533" spans="1:6" x14ac:dyDescent="0.4">
      <c r="A533">
        <v>21</v>
      </c>
      <c r="B533">
        <v>2109</v>
      </c>
      <c r="C533">
        <v>210906</v>
      </c>
      <c r="D533">
        <v>1</v>
      </c>
      <c r="E533" t="s">
        <v>1914</v>
      </c>
      <c r="F533" t="s">
        <v>1916</v>
      </c>
    </row>
    <row r="534" spans="1:6" x14ac:dyDescent="0.4">
      <c r="A534">
        <v>21</v>
      </c>
      <c r="B534">
        <v>2109</v>
      </c>
      <c r="C534">
        <v>210906</v>
      </c>
      <c r="D534">
        <v>2</v>
      </c>
      <c r="E534" t="s">
        <v>1917</v>
      </c>
      <c r="F534" t="s">
        <v>475</v>
      </c>
    </row>
    <row r="535" spans="1:6" x14ac:dyDescent="0.4">
      <c r="A535">
        <v>21</v>
      </c>
      <c r="B535">
        <v>2109</v>
      </c>
      <c r="C535">
        <v>210906</v>
      </c>
      <c r="D535">
        <v>3</v>
      </c>
      <c r="E535" t="s">
        <v>1917</v>
      </c>
      <c r="F535" t="s">
        <v>476</v>
      </c>
    </row>
    <row r="536" spans="1:6" x14ac:dyDescent="0.4">
      <c r="A536">
        <v>21</v>
      </c>
      <c r="B536">
        <v>2109</v>
      </c>
      <c r="C536">
        <v>210906</v>
      </c>
      <c r="D536">
        <v>4</v>
      </c>
      <c r="E536" t="s">
        <v>1917</v>
      </c>
      <c r="F536" t="s">
        <v>477</v>
      </c>
    </row>
    <row r="537" spans="1:6" x14ac:dyDescent="0.4">
      <c r="A537">
        <v>21</v>
      </c>
      <c r="B537">
        <v>2109</v>
      </c>
      <c r="C537">
        <v>210907</v>
      </c>
      <c r="D537">
        <v>1</v>
      </c>
      <c r="E537" t="s">
        <v>1914</v>
      </c>
      <c r="F537" t="s">
        <v>1918</v>
      </c>
    </row>
    <row r="538" spans="1:6" x14ac:dyDescent="0.4">
      <c r="A538">
        <v>21</v>
      </c>
      <c r="B538">
        <v>2109</v>
      </c>
      <c r="C538">
        <v>210907</v>
      </c>
      <c r="D538">
        <v>2</v>
      </c>
      <c r="E538" t="s">
        <v>1914</v>
      </c>
      <c r="F538" t="s">
        <v>1919</v>
      </c>
    </row>
    <row r="539" spans="1:6" x14ac:dyDescent="0.4">
      <c r="A539">
        <v>21</v>
      </c>
      <c r="B539">
        <v>2109</v>
      </c>
      <c r="C539">
        <v>210908</v>
      </c>
      <c r="D539">
        <v>1</v>
      </c>
      <c r="E539" t="s">
        <v>1917</v>
      </c>
      <c r="F539" t="s">
        <v>478</v>
      </c>
    </row>
    <row r="540" spans="1:6" x14ac:dyDescent="0.4">
      <c r="A540">
        <v>21</v>
      </c>
      <c r="B540">
        <v>2109</v>
      </c>
      <c r="C540">
        <v>210908</v>
      </c>
      <c r="D540">
        <v>2</v>
      </c>
      <c r="E540" t="s">
        <v>1917</v>
      </c>
      <c r="F540" t="s">
        <v>479</v>
      </c>
    </row>
    <row r="541" spans="1:6" x14ac:dyDescent="0.4">
      <c r="A541">
        <v>21</v>
      </c>
      <c r="B541">
        <v>2109</v>
      </c>
      <c r="C541">
        <v>210908</v>
      </c>
      <c r="D541">
        <v>3</v>
      </c>
      <c r="E541" t="s">
        <v>1917</v>
      </c>
      <c r="F541" t="s">
        <v>480</v>
      </c>
    </row>
    <row r="542" spans="1:6" x14ac:dyDescent="0.4">
      <c r="A542">
        <v>21</v>
      </c>
      <c r="B542">
        <v>2109</v>
      </c>
      <c r="C542">
        <v>210908</v>
      </c>
      <c r="D542">
        <v>4</v>
      </c>
      <c r="E542" t="s">
        <v>1917</v>
      </c>
      <c r="F542" t="s">
        <v>481</v>
      </c>
    </row>
    <row r="543" spans="1:6" x14ac:dyDescent="0.4">
      <c r="A543">
        <v>21</v>
      </c>
      <c r="B543">
        <v>2109</v>
      </c>
      <c r="C543">
        <v>210908</v>
      </c>
      <c r="D543">
        <v>5</v>
      </c>
      <c r="E543" t="s">
        <v>1917</v>
      </c>
      <c r="F543" t="s">
        <v>482</v>
      </c>
    </row>
    <row r="544" spans="1:6" x14ac:dyDescent="0.4">
      <c r="A544">
        <v>21</v>
      </c>
      <c r="B544">
        <v>2109</v>
      </c>
      <c r="C544">
        <v>210909</v>
      </c>
      <c r="D544">
        <v>1</v>
      </c>
      <c r="E544" t="s">
        <v>1917</v>
      </c>
      <c r="F544" t="s">
        <v>483</v>
      </c>
    </row>
    <row r="545" spans="1:6" x14ac:dyDescent="0.4">
      <c r="A545">
        <v>21</v>
      </c>
      <c r="B545">
        <v>2109</v>
      </c>
      <c r="C545">
        <v>210909</v>
      </c>
      <c r="D545">
        <v>2</v>
      </c>
      <c r="E545" t="s">
        <v>1917</v>
      </c>
      <c r="F545" t="s">
        <v>484</v>
      </c>
    </row>
    <row r="546" spans="1:6" x14ac:dyDescent="0.4">
      <c r="A546">
        <v>21</v>
      </c>
      <c r="B546">
        <v>2109</v>
      </c>
      <c r="C546">
        <v>210909</v>
      </c>
      <c r="D546">
        <v>3</v>
      </c>
      <c r="E546" t="s">
        <v>1917</v>
      </c>
      <c r="F546" t="s">
        <v>485</v>
      </c>
    </row>
    <row r="547" spans="1:6" x14ac:dyDescent="0.4">
      <c r="A547">
        <v>21</v>
      </c>
      <c r="B547">
        <v>2109</v>
      </c>
      <c r="C547">
        <v>210910</v>
      </c>
      <c r="D547">
        <v>1</v>
      </c>
      <c r="E547" t="s">
        <v>1917</v>
      </c>
      <c r="F547" t="s">
        <v>486</v>
      </c>
    </row>
    <row r="548" spans="1:6" x14ac:dyDescent="0.4">
      <c r="A548">
        <v>21</v>
      </c>
      <c r="B548">
        <v>2109</v>
      </c>
      <c r="C548">
        <v>210910</v>
      </c>
      <c r="D548">
        <v>2</v>
      </c>
      <c r="E548" t="s">
        <v>1917</v>
      </c>
      <c r="F548" t="s">
        <v>487</v>
      </c>
    </row>
    <row r="549" spans="1:6" x14ac:dyDescent="0.4">
      <c r="A549">
        <v>21</v>
      </c>
      <c r="B549">
        <v>2109</v>
      </c>
      <c r="C549">
        <v>210910</v>
      </c>
      <c r="D549">
        <v>3</v>
      </c>
      <c r="E549" t="s">
        <v>1917</v>
      </c>
      <c r="F549" t="s">
        <v>488</v>
      </c>
    </row>
    <row r="550" spans="1:6" x14ac:dyDescent="0.4">
      <c r="A550">
        <v>21</v>
      </c>
      <c r="B550">
        <v>2109</v>
      </c>
      <c r="C550">
        <v>210910</v>
      </c>
      <c r="D550">
        <v>4</v>
      </c>
      <c r="E550" t="s">
        <v>1917</v>
      </c>
      <c r="F550" t="s">
        <v>489</v>
      </c>
    </row>
    <row r="551" spans="1:6" x14ac:dyDescent="0.4">
      <c r="A551">
        <v>21</v>
      </c>
      <c r="B551">
        <v>2109</v>
      </c>
      <c r="C551">
        <v>210910</v>
      </c>
      <c r="D551">
        <v>5</v>
      </c>
      <c r="E551" t="s">
        <v>1917</v>
      </c>
      <c r="F551" t="s">
        <v>490</v>
      </c>
    </row>
    <row r="552" spans="1:6" x14ac:dyDescent="0.4">
      <c r="A552">
        <v>21</v>
      </c>
      <c r="B552">
        <v>2109</v>
      </c>
      <c r="C552">
        <v>210911</v>
      </c>
      <c r="D552">
        <v>1</v>
      </c>
      <c r="E552" t="s">
        <v>1917</v>
      </c>
      <c r="F552" t="s">
        <v>491</v>
      </c>
    </row>
    <row r="553" spans="1:6" x14ac:dyDescent="0.4">
      <c r="A553">
        <v>21</v>
      </c>
      <c r="B553">
        <v>2109</v>
      </c>
      <c r="C553">
        <v>210911</v>
      </c>
      <c r="D553">
        <v>2</v>
      </c>
      <c r="E553" t="s">
        <v>1917</v>
      </c>
      <c r="F553" t="s">
        <v>492</v>
      </c>
    </row>
    <row r="554" spans="1:6" x14ac:dyDescent="0.4">
      <c r="A554">
        <v>21</v>
      </c>
      <c r="B554">
        <v>2109</v>
      </c>
      <c r="C554">
        <v>210911</v>
      </c>
      <c r="D554">
        <v>3</v>
      </c>
      <c r="E554" t="s">
        <v>1917</v>
      </c>
      <c r="F554" t="s">
        <v>493</v>
      </c>
    </row>
    <row r="555" spans="1:6" x14ac:dyDescent="0.4">
      <c r="A555">
        <v>21</v>
      </c>
      <c r="B555">
        <v>2109</v>
      </c>
      <c r="C555">
        <v>210912</v>
      </c>
      <c r="D555">
        <v>1</v>
      </c>
      <c r="E555" t="s">
        <v>1917</v>
      </c>
      <c r="F555" t="s">
        <v>494</v>
      </c>
    </row>
    <row r="556" spans="1:6" x14ac:dyDescent="0.4">
      <c r="A556">
        <v>21</v>
      </c>
      <c r="B556">
        <v>2109</v>
      </c>
      <c r="C556">
        <v>210912</v>
      </c>
      <c r="D556">
        <v>2</v>
      </c>
      <c r="E556" t="s">
        <v>1917</v>
      </c>
      <c r="F556" t="s">
        <v>495</v>
      </c>
    </row>
    <row r="557" spans="1:6" x14ac:dyDescent="0.4">
      <c r="A557">
        <v>21</v>
      </c>
      <c r="B557">
        <v>2109</v>
      </c>
      <c r="C557">
        <v>210912</v>
      </c>
      <c r="D557">
        <v>3</v>
      </c>
      <c r="E557" t="s">
        <v>1917</v>
      </c>
      <c r="F557" t="s">
        <v>496</v>
      </c>
    </row>
    <row r="558" spans="1:6" x14ac:dyDescent="0.4">
      <c r="A558">
        <v>21</v>
      </c>
      <c r="B558">
        <v>2109</v>
      </c>
      <c r="C558">
        <v>210913</v>
      </c>
      <c r="D558">
        <v>1</v>
      </c>
      <c r="E558" t="s">
        <v>1914</v>
      </c>
      <c r="F558" t="s">
        <v>497</v>
      </c>
    </row>
    <row r="559" spans="1:6" x14ac:dyDescent="0.4">
      <c r="A559">
        <v>21</v>
      </c>
      <c r="B559">
        <v>2109</v>
      </c>
      <c r="C559">
        <v>210913</v>
      </c>
      <c r="D559">
        <v>2</v>
      </c>
      <c r="E559" t="s">
        <v>1914</v>
      </c>
      <c r="F559" t="s">
        <v>1920</v>
      </c>
    </row>
    <row r="560" spans="1:6" x14ac:dyDescent="0.4">
      <c r="A560">
        <v>21</v>
      </c>
      <c r="B560">
        <v>2109</v>
      </c>
      <c r="C560">
        <v>210913</v>
      </c>
      <c r="D560">
        <v>3</v>
      </c>
      <c r="E560" t="s">
        <v>1917</v>
      </c>
      <c r="F560" t="s">
        <v>498</v>
      </c>
    </row>
    <row r="561" spans="1:6" x14ac:dyDescent="0.4">
      <c r="A561">
        <v>21</v>
      </c>
      <c r="B561">
        <v>2109</v>
      </c>
      <c r="C561">
        <v>210925</v>
      </c>
      <c r="D561">
        <v>1</v>
      </c>
      <c r="E561" t="s">
        <v>1917</v>
      </c>
      <c r="F561" t="s">
        <v>499</v>
      </c>
    </row>
    <row r="562" spans="1:6" x14ac:dyDescent="0.4">
      <c r="A562">
        <v>21</v>
      </c>
      <c r="B562">
        <v>2109</v>
      </c>
      <c r="C562">
        <v>210925</v>
      </c>
      <c r="D562">
        <v>2</v>
      </c>
      <c r="E562" t="s">
        <v>1917</v>
      </c>
      <c r="F562" t="s">
        <v>500</v>
      </c>
    </row>
    <row r="563" spans="1:6" x14ac:dyDescent="0.4">
      <c r="A563">
        <v>21</v>
      </c>
      <c r="B563">
        <v>2109</v>
      </c>
      <c r="C563">
        <v>210925</v>
      </c>
      <c r="D563">
        <v>3</v>
      </c>
      <c r="E563" t="s">
        <v>1917</v>
      </c>
      <c r="F563" t="s">
        <v>501</v>
      </c>
    </row>
    <row r="564" spans="1:6" x14ac:dyDescent="0.4">
      <c r="A564">
        <v>21</v>
      </c>
      <c r="B564">
        <v>2109</v>
      </c>
      <c r="C564">
        <v>210927</v>
      </c>
      <c r="D564">
        <v>1</v>
      </c>
      <c r="E564" t="s">
        <v>1914</v>
      </c>
      <c r="F564" t="s">
        <v>1921</v>
      </c>
    </row>
    <row r="565" spans="1:6" x14ac:dyDescent="0.4">
      <c r="A565">
        <v>21</v>
      </c>
      <c r="B565">
        <v>2109</v>
      </c>
      <c r="C565">
        <v>210999</v>
      </c>
      <c r="D565">
        <v>1</v>
      </c>
      <c r="E565" t="s">
        <v>1917</v>
      </c>
      <c r="F565" t="s">
        <v>502</v>
      </c>
    </row>
    <row r="566" spans="1:6" x14ac:dyDescent="0.4">
      <c r="A566">
        <v>21</v>
      </c>
      <c r="B566">
        <v>2109</v>
      </c>
      <c r="C566">
        <v>210999</v>
      </c>
      <c r="D566">
        <v>2</v>
      </c>
      <c r="E566" t="s">
        <v>1917</v>
      </c>
      <c r="F566" t="s">
        <v>503</v>
      </c>
    </row>
    <row r="567" spans="1:6" x14ac:dyDescent="0.4">
      <c r="A567">
        <v>21</v>
      </c>
      <c r="B567">
        <v>2110</v>
      </c>
      <c r="C567">
        <v>211001</v>
      </c>
      <c r="D567">
        <v>1</v>
      </c>
      <c r="E567" t="s">
        <v>150</v>
      </c>
      <c r="F567" t="s">
        <v>504</v>
      </c>
    </row>
    <row r="568" spans="1:6" x14ac:dyDescent="0.4">
      <c r="A568">
        <v>21</v>
      </c>
      <c r="B568">
        <v>2110</v>
      </c>
      <c r="C568">
        <v>211002</v>
      </c>
      <c r="D568">
        <v>1</v>
      </c>
      <c r="E568" t="s">
        <v>1829</v>
      </c>
      <c r="F568" t="s">
        <v>505</v>
      </c>
    </row>
    <row r="569" spans="1:6" x14ac:dyDescent="0.4">
      <c r="A569">
        <v>21</v>
      </c>
      <c r="B569">
        <v>2110</v>
      </c>
      <c r="C569">
        <v>211002</v>
      </c>
      <c r="D569">
        <v>2</v>
      </c>
      <c r="E569" t="s">
        <v>1829</v>
      </c>
      <c r="F569" t="s">
        <v>506</v>
      </c>
    </row>
    <row r="570" spans="1:6" x14ac:dyDescent="0.4">
      <c r="A570">
        <v>21</v>
      </c>
      <c r="B570">
        <v>2110</v>
      </c>
      <c r="C570">
        <v>211004</v>
      </c>
      <c r="D570">
        <v>1</v>
      </c>
      <c r="E570" t="s">
        <v>1922</v>
      </c>
      <c r="F570" t="s">
        <v>1923</v>
      </c>
    </row>
    <row r="571" spans="1:6" x14ac:dyDescent="0.4">
      <c r="A571">
        <v>21</v>
      </c>
      <c r="B571">
        <v>2110</v>
      </c>
      <c r="C571">
        <v>211004</v>
      </c>
      <c r="D571">
        <v>2</v>
      </c>
      <c r="E571" t="s">
        <v>1924</v>
      </c>
      <c r="F571" t="s">
        <v>507</v>
      </c>
    </row>
    <row r="572" spans="1:6" x14ac:dyDescent="0.4">
      <c r="A572">
        <v>21</v>
      </c>
      <c r="B572">
        <v>2110</v>
      </c>
      <c r="C572">
        <v>211007</v>
      </c>
      <c r="D572">
        <v>1</v>
      </c>
      <c r="E572" t="s">
        <v>1922</v>
      </c>
      <c r="F572" t="s">
        <v>1925</v>
      </c>
    </row>
    <row r="573" spans="1:6" x14ac:dyDescent="0.4">
      <c r="A573">
        <v>21</v>
      </c>
      <c r="B573">
        <v>2110</v>
      </c>
      <c r="C573">
        <v>211008</v>
      </c>
      <c r="D573">
        <v>1</v>
      </c>
      <c r="E573" t="s">
        <v>1922</v>
      </c>
      <c r="F573" t="s">
        <v>1926</v>
      </c>
    </row>
    <row r="574" spans="1:6" x14ac:dyDescent="0.4">
      <c r="A574">
        <v>21</v>
      </c>
      <c r="B574">
        <v>2110</v>
      </c>
      <c r="C574">
        <v>211008</v>
      </c>
      <c r="D574">
        <v>2</v>
      </c>
      <c r="E574" t="s">
        <v>1922</v>
      </c>
      <c r="F574" t="s">
        <v>1927</v>
      </c>
    </row>
    <row r="575" spans="1:6" x14ac:dyDescent="0.4">
      <c r="A575">
        <v>21</v>
      </c>
      <c r="B575">
        <v>2110</v>
      </c>
      <c r="C575">
        <v>211008</v>
      </c>
      <c r="D575">
        <v>3</v>
      </c>
      <c r="E575" t="s">
        <v>1924</v>
      </c>
      <c r="F575" t="s">
        <v>508</v>
      </c>
    </row>
    <row r="576" spans="1:6" x14ac:dyDescent="0.4">
      <c r="A576">
        <v>21</v>
      </c>
      <c r="B576">
        <v>2110</v>
      </c>
      <c r="C576">
        <v>211013</v>
      </c>
      <c r="D576">
        <v>1</v>
      </c>
      <c r="E576" t="s">
        <v>1924</v>
      </c>
      <c r="F576" t="s">
        <v>509</v>
      </c>
    </row>
    <row r="577" spans="1:6" x14ac:dyDescent="0.4">
      <c r="A577">
        <v>21</v>
      </c>
      <c r="B577">
        <v>2110</v>
      </c>
      <c r="C577">
        <v>211013</v>
      </c>
      <c r="D577">
        <v>2</v>
      </c>
      <c r="E577" t="s">
        <v>1924</v>
      </c>
      <c r="F577" t="s">
        <v>510</v>
      </c>
    </row>
    <row r="578" spans="1:6" x14ac:dyDescent="0.4">
      <c r="A578">
        <v>21</v>
      </c>
      <c r="B578">
        <v>2110</v>
      </c>
      <c r="C578">
        <v>211022</v>
      </c>
      <c r="D578">
        <v>1</v>
      </c>
      <c r="E578" t="s">
        <v>1924</v>
      </c>
      <c r="F578" t="s">
        <v>511</v>
      </c>
    </row>
    <row r="579" spans="1:6" x14ac:dyDescent="0.4">
      <c r="A579">
        <v>21</v>
      </c>
      <c r="B579">
        <v>2110</v>
      </c>
      <c r="C579">
        <v>211022</v>
      </c>
      <c r="D579">
        <v>2</v>
      </c>
      <c r="E579" t="s">
        <v>1924</v>
      </c>
      <c r="F579" t="s">
        <v>512</v>
      </c>
    </row>
    <row r="580" spans="1:6" x14ac:dyDescent="0.4">
      <c r="A580">
        <v>21</v>
      </c>
      <c r="B580">
        <v>2110</v>
      </c>
      <c r="C580">
        <v>211022</v>
      </c>
      <c r="D580">
        <v>3</v>
      </c>
      <c r="E580" t="s">
        <v>1924</v>
      </c>
      <c r="F580" t="s">
        <v>513</v>
      </c>
    </row>
    <row r="581" spans="1:6" x14ac:dyDescent="0.4">
      <c r="A581">
        <v>21</v>
      </c>
      <c r="B581">
        <v>2110</v>
      </c>
      <c r="C581">
        <v>211022</v>
      </c>
      <c r="D581">
        <v>4</v>
      </c>
      <c r="E581" t="s">
        <v>1924</v>
      </c>
      <c r="F581" t="s">
        <v>514</v>
      </c>
    </row>
    <row r="582" spans="1:6" x14ac:dyDescent="0.4">
      <c r="A582">
        <v>21</v>
      </c>
      <c r="B582">
        <v>2110</v>
      </c>
      <c r="C582">
        <v>211027</v>
      </c>
      <c r="D582">
        <v>1</v>
      </c>
      <c r="E582" t="s">
        <v>1922</v>
      </c>
      <c r="F582" t="s">
        <v>1928</v>
      </c>
    </row>
    <row r="583" spans="1:6" x14ac:dyDescent="0.4">
      <c r="A583">
        <v>21</v>
      </c>
      <c r="B583">
        <v>2110</v>
      </c>
      <c r="C583">
        <v>211099</v>
      </c>
      <c r="D583">
        <v>1</v>
      </c>
      <c r="E583" t="s">
        <v>1924</v>
      </c>
      <c r="F583" t="s">
        <v>515</v>
      </c>
    </row>
    <row r="584" spans="1:6" x14ac:dyDescent="0.4">
      <c r="A584">
        <v>21</v>
      </c>
      <c r="B584">
        <v>2111</v>
      </c>
      <c r="C584">
        <v>211101</v>
      </c>
      <c r="D584">
        <v>1</v>
      </c>
      <c r="E584" t="s">
        <v>150</v>
      </c>
      <c r="F584" t="s">
        <v>516</v>
      </c>
    </row>
    <row r="585" spans="1:6" x14ac:dyDescent="0.4">
      <c r="A585">
        <v>21</v>
      </c>
      <c r="B585">
        <v>2112</v>
      </c>
      <c r="C585">
        <v>211207</v>
      </c>
      <c r="D585">
        <v>1</v>
      </c>
      <c r="E585" t="s">
        <v>150</v>
      </c>
      <c r="F585" t="s">
        <v>517</v>
      </c>
    </row>
    <row r="586" spans="1:6" x14ac:dyDescent="0.4">
      <c r="A586">
        <v>22</v>
      </c>
      <c r="B586">
        <v>2201</v>
      </c>
      <c r="C586">
        <v>220101</v>
      </c>
      <c r="D586">
        <v>1</v>
      </c>
      <c r="E586" t="s">
        <v>1929</v>
      </c>
      <c r="F586" t="s">
        <v>1930</v>
      </c>
    </row>
    <row r="587" spans="1:6" x14ac:dyDescent="0.4">
      <c r="A587">
        <v>22</v>
      </c>
      <c r="B587">
        <v>2201</v>
      </c>
      <c r="C587">
        <v>220101</v>
      </c>
      <c r="D587">
        <v>2</v>
      </c>
      <c r="E587" t="s">
        <v>1929</v>
      </c>
      <c r="F587" t="s">
        <v>518</v>
      </c>
    </row>
    <row r="588" spans="1:6" x14ac:dyDescent="0.4">
      <c r="A588">
        <v>22</v>
      </c>
      <c r="B588">
        <v>2201</v>
      </c>
      <c r="C588">
        <v>220101</v>
      </c>
      <c r="D588">
        <v>3</v>
      </c>
      <c r="E588" t="s">
        <v>1929</v>
      </c>
      <c r="F588" t="s">
        <v>519</v>
      </c>
    </row>
    <row r="589" spans="1:6" x14ac:dyDescent="0.4">
      <c r="A589">
        <v>22</v>
      </c>
      <c r="B589">
        <v>2201</v>
      </c>
      <c r="C589">
        <v>220101</v>
      </c>
      <c r="D589">
        <v>4</v>
      </c>
      <c r="F589" t="s">
        <v>520</v>
      </c>
    </row>
    <row r="590" spans="1:6" x14ac:dyDescent="0.4">
      <c r="A590">
        <v>22</v>
      </c>
      <c r="B590">
        <v>2201</v>
      </c>
      <c r="C590">
        <v>220102</v>
      </c>
      <c r="D590">
        <v>1</v>
      </c>
      <c r="E590" t="s">
        <v>1929</v>
      </c>
      <c r="F590" t="s">
        <v>521</v>
      </c>
    </row>
    <row r="591" spans="1:6" x14ac:dyDescent="0.4">
      <c r="A591">
        <v>22</v>
      </c>
      <c r="B591">
        <v>2201</v>
      </c>
      <c r="C591">
        <v>220102</v>
      </c>
      <c r="D591">
        <v>2</v>
      </c>
      <c r="E591" t="s">
        <v>1929</v>
      </c>
      <c r="F591" t="s">
        <v>522</v>
      </c>
    </row>
    <row r="592" spans="1:6" x14ac:dyDescent="0.4">
      <c r="A592">
        <v>22</v>
      </c>
      <c r="B592">
        <v>2201</v>
      </c>
      <c r="C592">
        <v>220103</v>
      </c>
      <c r="D592">
        <v>1</v>
      </c>
      <c r="E592" t="s">
        <v>1829</v>
      </c>
      <c r="F592" t="s">
        <v>523</v>
      </c>
    </row>
    <row r="593" spans="1:6" x14ac:dyDescent="0.4">
      <c r="A593">
        <v>22</v>
      </c>
      <c r="B593">
        <v>2201</v>
      </c>
      <c r="C593">
        <v>220103</v>
      </c>
      <c r="D593">
        <v>2</v>
      </c>
      <c r="E593" t="s">
        <v>1829</v>
      </c>
      <c r="F593" t="s">
        <v>524</v>
      </c>
    </row>
    <row r="594" spans="1:6" x14ac:dyDescent="0.4">
      <c r="A594">
        <v>22</v>
      </c>
      <c r="B594">
        <v>2201</v>
      </c>
      <c r="C594">
        <v>220105</v>
      </c>
      <c r="D594">
        <v>1</v>
      </c>
      <c r="E594" t="s">
        <v>1929</v>
      </c>
      <c r="F594" t="s">
        <v>1931</v>
      </c>
    </row>
    <row r="595" spans="1:6" x14ac:dyDescent="0.4">
      <c r="A595">
        <v>22</v>
      </c>
      <c r="B595">
        <v>2201</v>
      </c>
      <c r="C595">
        <v>220105</v>
      </c>
      <c r="D595">
        <v>2</v>
      </c>
      <c r="E595" t="s">
        <v>1929</v>
      </c>
      <c r="F595" t="s">
        <v>526</v>
      </c>
    </row>
    <row r="596" spans="1:6" x14ac:dyDescent="0.4">
      <c r="A596">
        <v>22</v>
      </c>
      <c r="B596">
        <v>2201</v>
      </c>
      <c r="C596">
        <v>220105</v>
      </c>
      <c r="D596">
        <v>3</v>
      </c>
      <c r="E596" t="s">
        <v>1929</v>
      </c>
      <c r="F596" t="s">
        <v>1932</v>
      </c>
    </row>
    <row r="597" spans="1:6" x14ac:dyDescent="0.4">
      <c r="A597">
        <v>22</v>
      </c>
      <c r="B597">
        <v>2201</v>
      </c>
      <c r="C597">
        <v>220105</v>
      </c>
      <c r="D597">
        <v>4</v>
      </c>
      <c r="E597" t="s">
        <v>1933</v>
      </c>
      <c r="F597" t="s">
        <v>525</v>
      </c>
    </row>
    <row r="598" spans="1:6" x14ac:dyDescent="0.4">
      <c r="A598">
        <v>22</v>
      </c>
      <c r="B598">
        <v>2201</v>
      </c>
      <c r="C598">
        <v>220105</v>
      </c>
      <c r="D598">
        <v>5</v>
      </c>
      <c r="E598" t="s">
        <v>1933</v>
      </c>
      <c r="F598" t="s">
        <v>527</v>
      </c>
    </row>
    <row r="599" spans="1:6" x14ac:dyDescent="0.4">
      <c r="A599">
        <v>22</v>
      </c>
      <c r="B599">
        <v>2201</v>
      </c>
      <c r="C599">
        <v>220107</v>
      </c>
      <c r="D599">
        <v>1</v>
      </c>
      <c r="E599" t="s">
        <v>1929</v>
      </c>
      <c r="F599" t="s">
        <v>1934</v>
      </c>
    </row>
    <row r="600" spans="1:6" x14ac:dyDescent="0.4">
      <c r="A600">
        <v>22</v>
      </c>
      <c r="B600">
        <v>2201</v>
      </c>
      <c r="C600">
        <v>220107</v>
      </c>
      <c r="D600">
        <v>2</v>
      </c>
      <c r="E600" t="s">
        <v>1929</v>
      </c>
      <c r="F600" t="s">
        <v>1935</v>
      </c>
    </row>
    <row r="601" spans="1:6" x14ac:dyDescent="0.4">
      <c r="A601">
        <v>22</v>
      </c>
      <c r="B601">
        <v>2201</v>
      </c>
      <c r="C601">
        <v>220107</v>
      </c>
      <c r="D601">
        <v>3</v>
      </c>
      <c r="E601" t="s">
        <v>1929</v>
      </c>
      <c r="F601" t="s">
        <v>1936</v>
      </c>
    </row>
    <row r="602" spans="1:6" x14ac:dyDescent="0.4">
      <c r="A602">
        <v>22</v>
      </c>
      <c r="B602">
        <v>2201</v>
      </c>
      <c r="C602">
        <v>220107</v>
      </c>
      <c r="D602">
        <v>4</v>
      </c>
      <c r="E602" t="s">
        <v>1937</v>
      </c>
      <c r="F602" t="s">
        <v>528</v>
      </c>
    </row>
    <row r="603" spans="1:6" x14ac:dyDescent="0.4">
      <c r="A603">
        <v>22</v>
      </c>
      <c r="B603">
        <v>2201</v>
      </c>
      <c r="C603">
        <v>220108</v>
      </c>
      <c r="D603">
        <v>1</v>
      </c>
      <c r="E603" t="s">
        <v>1929</v>
      </c>
      <c r="F603" t="s">
        <v>529</v>
      </c>
    </row>
    <row r="604" spans="1:6" x14ac:dyDescent="0.4">
      <c r="A604">
        <v>22</v>
      </c>
      <c r="B604">
        <v>2201</v>
      </c>
      <c r="C604">
        <v>220109</v>
      </c>
      <c r="D604">
        <v>1</v>
      </c>
      <c r="E604" t="s">
        <v>1929</v>
      </c>
      <c r="F604" t="s">
        <v>1938</v>
      </c>
    </row>
    <row r="605" spans="1:6" x14ac:dyDescent="0.4">
      <c r="A605">
        <v>22</v>
      </c>
      <c r="B605">
        <v>2201</v>
      </c>
      <c r="C605">
        <v>220109</v>
      </c>
      <c r="D605">
        <v>2</v>
      </c>
      <c r="E605" t="s">
        <v>1929</v>
      </c>
      <c r="F605" t="s">
        <v>530</v>
      </c>
    </row>
    <row r="606" spans="1:6" x14ac:dyDescent="0.4">
      <c r="A606">
        <v>22</v>
      </c>
      <c r="B606">
        <v>2201</v>
      </c>
      <c r="C606">
        <v>220109</v>
      </c>
      <c r="D606">
        <v>3</v>
      </c>
      <c r="E606" t="s">
        <v>1939</v>
      </c>
      <c r="F606" t="s">
        <v>531</v>
      </c>
    </row>
    <row r="607" spans="1:6" x14ac:dyDescent="0.4">
      <c r="A607">
        <v>22</v>
      </c>
      <c r="B607">
        <v>2201</v>
      </c>
      <c r="C607">
        <v>220110</v>
      </c>
      <c r="D607">
        <v>1</v>
      </c>
      <c r="E607" t="s">
        <v>1929</v>
      </c>
      <c r="F607" t="s">
        <v>1940</v>
      </c>
    </row>
    <row r="608" spans="1:6" x14ac:dyDescent="0.4">
      <c r="A608">
        <v>22</v>
      </c>
      <c r="B608">
        <v>2201</v>
      </c>
      <c r="C608">
        <v>220110</v>
      </c>
      <c r="D608">
        <v>2</v>
      </c>
      <c r="E608" t="s">
        <v>1941</v>
      </c>
      <c r="F608" t="s">
        <v>532</v>
      </c>
    </row>
    <row r="609" spans="1:6" x14ac:dyDescent="0.4">
      <c r="A609">
        <v>22</v>
      </c>
      <c r="B609">
        <v>2201</v>
      </c>
      <c r="C609">
        <v>220110</v>
      </c>
      <c r="D609">
        <v>3</v>
      </c>
      <c r="E609" t="s">
        <v>1941</v>
      </c>
      <c r="F609" t="s">
        <v>533</v>
      </c>
    </row>
    <row r="610" spans="1:6" x14ac:dyDescent="0.4">
      <c r="A610">
        <v>22</v>
      </c>
      <c r="B610">
        <v>2201</v>
      </c>
      <c r="C610">
        <v>220112</v>
      </c>
      <c r="D610">
        <v>1</v>
      </c>
      <c r="E610" t="s">
        <v>1929</v>
      </c>
      <c r="F610" t="s">
        <v>1942</v>
      </c>
    </row>
    <row r="611" spans="1:6" x14ac:dyDescent="0.4">
      <c r="A611">
        <v>22</v>
      </c>
      <c r="B611">
        <v>2201</v>
      </c>
      <c r="C611">
        <v>220112</v>
      </c>
      <c r="D611">
        <v>2</v>
      </c>
      <c r="E611" t="s">
        <v>1943</v>
      </c>
      <c r="F611" t="s">
        <v>534</v>
      </c>
    </row>
    <row r="612" spans="1:6" x14ac:dyDescent="0.4">
      <c r="A612">
        <v>22</v>
      </c>
      <c r="B612">
        <v>2201</v>
      </c>
      <c r="C612">
        <v>220112</v>
      </c>
      <c r="D612">
        <v>3</v>
      </c>
      <c r="E612" t="s">
        <v>1941</v>
      </c>
      <c r="F612" t="s">
        <v>535</v>
      </c>
    </row>
    <row r="613" spans="1:6" x14ac:dyDescent="0.4">
      <c r="A613">
        <v>22</v>
      </c>
      <c r="B613">
        <v>2201</v>
      </c>
      <c r="C613">
        <v>220112</v>
      </c>
      <c r="D613">
        <v>4</v>
      </c>
      <c r="E613" t="s">
        <v>1941</v>
      </c>
      <c r="F613" t="s">
        <v>536</v>
      </c>
    </row>
    <row r="614" spans="1:6" x14ac:dyDescent="0.4">
      <c r="A614">
        <v>22</v>
      </c>
      <c r="B614">
        <v>2201</v>
      </c>
      <c r="C614">
        <v>220112</v>
      </c>
      <c r="D614">
        <v>5</v>
      </c>
      <c r="E614" t="s">
        <v>1941</v>
      </c>
      <c r="F614" t="s">
        <v>537</v>
      </c>
    </row>
    <row r="615" spans="1:6" x14ac:dyDescent="0.4">
      <c r="A615">
        <v>22</v>
      </c>
      <c r="B615">
        <v>2201</v>
      </c>
      <c r="C615">
        <v>220112</v>
      </c>
      <c r="D615">
        <v>6</v>
      </c>
      <c r="E615" t="s">
        <v>1941</v>
      </c>
      <c r="F615" t="s">
        <v>538</v>
      </c>
    </row>
    <row r="616" spans="1:6" x14ac:dyDescent="0.4">
      <c r="A616">
        <v>22</v>
      </c>
      <c r="B616">
        <v>2201</v>
      </c>
      <c r="C616">
        <v>220115</v>
      </c>
      <c r="D616">
        <v>1</v>
      </c>
      <c r="E616" t="s">
        <v>1929</v>
      </c>
      <c r="F616" t="s">
        <v>1944</v>
      </c>
    </row>
    <row r="617" spans="1:6" x14ac:dyDescent="0.4">
      <c r="A617">
        <v>22</v>
      </c>
      <c r="B617">
        <v>2201</v>
      </c>
      <c r="C617">
        <v>220115</v>
      </c>
      <c r="D617">
        <v>2</v>
      </c>
      <c r="E617" t="s">
        <v>1941</v>
      </c>
      <c r="F617" t="s">
        <v>539</v>
      </c>
    </row>
    <row r="618" spans="1:6" x14ac:dyDescent="0.4">
      <c r="A618">
        <v>22</v>
      </c>
      <c r="B618">
        <v>2201</v>
      </c>
      <c r="C618">
        <v>220115</v>
      </c>
      <c r="D618">
        <v>3</v>
      </c>
      <c r="E618" t="s">
        <v>1941</v>
      </c>
      <c r="F618" t="s">
        <v>540</v>
      </c>
    </row>
    <row r="619" spans="1:6" x14ac:dyDescent="0.4">
      <c r="A619">
        <v>22</v>
      </c>
      <c r="B619">
        <v>2201</v>
      </c>
      <c r="C619">
        <v>220115</v>
      </c>
      <c r="D619">
        <v>4</v>
      </c>
      <c r="E619" t="s">
        <v>1941</v>
      </c>
      <c r="F619" t="s">
        <v>541</v>
      </c>
    </row>
    <row r="620" spans="1:6" x14ac:dyDescent="0.4">
      <c r="A620">
        <v>22</v>
      </c>
      <c r="B620">
        <v>2201</v>
      </c>
      <c r="C620">
        <v>220115</v>
      </c>
      <c r="D620">
        <v>5</v>
      </c>
      <c r="E620" t="s">
        <v>1941</v>
      </c>
      <c r="F620" t="s">
        <v>542</v>
      </c>
    </row>
    <row r="621" spans="1:6" x14ac:dyDescent="0.4">
      <c r="A621">
        <v>22</v>
      </c>
      <c r="B621">
        <v>2201</v>
      </c>
      <c r="C621">
        <v>220115</v>
      </c>
      <c r="D621">
        <v>6</v>
      </c>
      <c r="E621" t="s">
        <v>1941</v>
      </c>
      <c r="F621" t="s">
        <v>543</v>
      </c>
    </row>
    <row r="622" spans="1:6" x14ac:dyDescent="0.4">
      <c r="A622">
        <v>22</v>
      </c>
      <c r="B622">
        <v>2201</v>
      </c>
      <c r="C622">
        <v>220199</v>
      </c>
      <c r="D622">
        <v>1</v>
      </c>
      <c r="E622" t="s">
        <v>1945</v>
      </c>
      <c r="F622" t="s">
        <v>1946</v>
      </c>
    </row>
    <row r="623" spans="1:6" x14ac:dyDescent="0.4">
      <c r="A623">
        <v>22</v>
      </c>
      <c r="B623">
        <v>2202</v>
      </c>
      <c r="C623">
        <v>220201</v>
      </c>
      <c r="D623">
        <v>1</v>
      </c>
      <c r="E623" t="s">
        <v>1947</v>
      </c>
      <c r="F623" t="s">
        <v>1948</v>
      </c>
    </row>
    <row r="624" spans="1:6" x14ac:dyDescent="0.4">
      <c r="A624">
        <v>22</v>
      </c>
      <c r="B624">
        <v>2202</v>
      </c>
      <c r="C624">
        <v>220201</v>
      </c>
      <c r="D624">
        <v>2</v>
      </c>
      <c r="E624" t="s">
        <v>1949</v>
      </c>
      <c r="F624" t="s">
        <v>544</v>
      </c>
    </row>
    <row r="625" spans="1:6" x14ac:dyDescent="0.4">
      <c r="A625">
        <v>22</v>
      </c>
      <c r="B625">
        <v>2202</v>
      </c>
      <c r="C625">
        <v>220202</v>
      </c>
      <c r="D625">
        <v>1</v>
      </c>
      <c r="E625" t="s">
        <v>1949</v>
      </c>
      <c r="F625" t="s">
        <v>545</v>
      </c>
    </row>
    <row r="626" spans="1:6" x14ac:dyDescent="0.4">
      <c r="A626">
        <v>22</v>
      </c>
      <c r="B626">
        <v>2202</v>
      </c>
      <c r="C626">
        <v>220203</v>
      </c>
      <c r="D626">
        <v>1</v>
      </c>
      <c r="E626" t="s">
        <v>1829</v>
      </c>
      <c r="F626" t="s">
        <v>546</v>
      </c>
    </row>
    <row r="627" spans="1:6" x14ac:dyDescent="0.4">
      <c r="A627">
        <v>22</v>
      </c>
      <c r="B627">
        <v>2202</v>
      </c>
      <c r="C627">
        <v>220203</v>
      </c>
      <c r="D627">
        <v>2</v>
      </c>
      <c r="E627" t="s">
        <v>1829</v>
      </c>
      <c r="F627" t="s">
        <v>547</v>
      </c>
    </row>
    <row r="628" spans="1:6" x14ac:dyDescent="0.4">
      <c r="A628">
        <v>22</v>
      </c>
      <c r="B628">
        <v>2202</v>
      </c>
      <c r="C628">
        <v>220205</v>
      </c>
      <c r="D628">
        <v>1</v>
      </c>
      <c r="E628" t="s">
        <v>1950</v>
      </c>
      <c r="F628" t="s">
        <v>548</v>
      </c>
    </row>
    <row r="629" spans="1:6" x14ac:dyDescent="0.4">
      <c r="A629">
        <v>22</v>
      </c>
      <c r="B629">
        <v>2202</v>
      </c>
      <c r="C629">
        <v>220205</v>
      </c>
      <c r="D629">
        <v>2</v>
      </c>
      <c r="E629" t="s">
        <v>1950</v>
      </c>
      <c r="F629" t="s">
        <v>549</v>
      </c>
    </row>
    <row r="630" spans="1:6" x14ac:dyDescent="0.4">
      <c r="A630">
        <v>22</v>
      </c>
      <c r="B630">
        <v>2202</v>
      </c>
      <c r="C630">
        <v>220205</v>
      </c>
      <c r="D630">
        <v>3</v>
      </c>
      <c r="E630" t="s">
        <v>1950</v>
      </c>
      <c r="F630" t="s">
        <v>550</v>
      </c>
    </row>
    <row r="631" spans="1:6" x14ac:dyDescent="0.4">
      <c r="A631">
        <v>22</v>
      </c>
      <c r="B631">
        <v>2202</v>
      </c>
      <c r="C631">
        <v>220205</v>
      </c>
      <c r="D631">
        <v>4</v>
      </c>
      <c r="E631" t="s">
        <v>1950</v>
      </c>
      <c r="F631" t="s">
        <v>551</v>
      </c>
    </row>
    <row r="632" spans="1:6" x14ac:dyDescent="0.4">
      <c r="A632">
        <v>22</v>
      </c>
      <c r="B632">
        <v>2202</v>
      </c>
      <c r="C632">
        <v>220208</v>
      </c>
      <c r="D632">
        <v>1</v>
      </c>
      <c r="E632" t="s">
        <v>1950</v>
      </c>
      <c r="F632" t="s">
        <v>552</v>
      </c>
    </row>
    <row r="633" spans="1:6" x14ac:dyDescent="0.4">
      <c r="A633">
        <v>22</v>
      </c>
      <c r="B633">
        <v>2202</v>
      </c>
      <c r="C633">
        <v>220208</v>
      </c>
      <c r="D633">
        <v>2</v>
      </c>
      <c r="E633" t="s">
        <v>1950</v>
      </c>
      <c r="F633" t="s">
        <v>553</v>
      </c>
    </row>
    <row r="634" spans="1:6" x14ac:dyDescent="0.4">
      <c r="A634">
        <v>22</v>
      </c>
      <c r="B634">
        <v>2202</v>
      </c>
      <c r="C634">
        <v>220210</v>
      </c>
      <c r="D634">
        <v>1</v>
      </c>
      <c r="E634" t="s">
        <v>1950</v>
      </c>
      <c r="F634" t="s">
        <v>554</v>
      </c>
    </row>
    <row r="635" spans="1:6" x14ac:dyDescent="0.4">
      <c r="A635">
        <v>22</v>
      </c>
      <c r="B635">
        <v>2202</v>
      </c>
      <c r="C635">
        <v>220210</v>
      </c>
      <c r="D635">
        <v>2</v>
      </c>
      <c r="E635" t="s">
        <v>1950</v>
      </c>
      <c r="F635" t="s">
        <v>555</v>
      </c>
    </row>
    <row r="636" spans="1:6" x14ac:dyDescent="0.4">
      <c r="A636">
        <v>22</v>
      </c>
      <c r="B636">
        <v>2202</v>
      </c>
      <c r="C636">
        <v>220210</v>
      </c>
      <c r="D636">
        <v>3</v>
      </c>
      <c r="E636" t="s">
        <v>1950</v>
      </c>
      <c r="F636" t="s">
        <v>556</v>
      </c>
    </row>
    <row r="637" spans="1:6" x14ac:dyDescent="0.4">
      <c r="A637">
        <v>22</v>
      </c>
      <c r="B637">
        <v>2202</v>
      </c>
      <c r="C637">
        <v>220211</v>
      </c>
      <c r="D637">
        <v>1</v>
      </c>
      <c r="E637" t="s">
        <v>1950</v>
      </c>
      <c r="F637" t="s">
        <v>557</v>
      </c>
    </row>
    <row r="638" spans="1:6" x14ac:dyDescent="0.4">
      <c r="A638">
        <v>22</v>
      </c>
      <c r="B638">
        <v>2202</v>
      </c>
      <c r="C638">
        <v>220211</v>
      </c>
      <c r="D638">
        <v>2</v>
      </c>
      <c r="E638" t="s">
        <v>1950</v>
      </c>
      <c r="F638" t="s">
        <v>558</v>
      </c>
    </row>
    <row r="639" spans="1:6" x14ac:dyDescent="0.4">
      <c r="A639">
        <v>22</v>
      </c>
      <c r="B639">
        <v>2202</v>
      </c>
      <c r="C639">
        <v>220211</v>
      </c>
      <c r="D639">
        <v>3</v>
      </c>
      <c r="E639" t="s">
        <v>1950</v>
      </c>
      <c r="F639" t="s">
        <v>559</v>
      </c>
    </row>
    <row r="640" spans="1:6" x14ac:dyDescent="0.4">
      <c r="A640">
        <v>22</v>
      </c>
      <c r="B640">
        <v>2202</v>
      </c>
      <c r="C640">
        <v>220212</v>
      </c>
      <c r="D640">
        <v>1</v>
      </c>
      <c r="E640" t="s">
        <v>1950</v>
      </c>
      <c r="F640" t="s">
        <v>560</v>
      </c>
    </row>
    <row r="641" spans="1:6" x14ac:dyDescent="0.4">
      <c r="A641">
        <v>22</v>
      </c>
      <c r="B641">
        <v>2202</v>
      </c>
      <c r="C641">
        <v>220212</v>
      </c>
      <c r="D641">
        <v>2</v>
      </c>
      <c r="E641" t="s">
        <v>1950</v>
      </c>
      <c r="F641" t="s">
        <v>561</v>
      </c>
    </row>
    <row r="642" spans="1:6" x14ac:dyDescent="0.4">
      <c r="A642">
        <v>22</v>
      </c>
      <c r="B642">
        <v>2202</v>
      </c>
      <c r="C642">
        <v>220212</v>
      </c>
      <c r="D642">
        <v>3</v>
      </c>
      <c r="E642" t="s">
        <v>1950</v>
      </c>
      <c r="F642" t="s">
        <v>562</v>
      </c>
    </row>
    <row r="643" spans="1:6" x14ac:dyDescent="0.4">
      <c r="A643">
        <v>22</v>
      </c>
      <c r="B643">
        <v>2202</v>
      </c>
      <c r="C643">
        <v>220212</v>
      </c>
      <c r="D643">
        <v>4</v>
      </c>
      <c r="E643" t="s">
        <v>1950</v>
      </c>
      <c r="F643" t="s">
        <v>563</v>
      </c>
    </row>
    <row r="644" spans="1:6" x14ac:dyDescent="0.4">
      <c r="A644">
        <v>22</v>
      </c>
      <c r="B644">
        <v>2202</v>
      </c>
      <c r="C644">
        <v>220212</v>
      </c>
      <c r="D644">
        <v>5</v>
      </c>
      <c r="E644" t="s">
        <v>1950</v>
      </c>
      <c r="F644" t="s">
        <v>564</v>
      </c>
    </row>
    <row r="645" spans="1:6" x14ac:dyDescent="0.4">
      <c r="A645">
        <v>22</v>
      </c>
      <c r="B645">
        <v>2202</v>
      </c>
      <c r="C645">
        <v>220215</v>
      </c>
      <c r="D645">
        <v>1</v>
      </c>
      <c r="E645" t="s">
        <v>1950</v>
      </c>
      <c r="F645" t="s">
        <v>565</v>
      </c>
    </row>
    <row r="646" spans="1:6" x14ac:dyDescent="0.4">
      <c r="A646">
        <v>22</v>
      </c>
      <c r="B646">
        <v>2202</v>
      </c>
      <c r="C646">
        <v>220215</v>
      </c>
      <c r="D646">
        <v>2</v>
      </c>
      <c r="E646" t="s">
        <v>1950</v>
      </c>
      <c r="F646" t="s">
        <v>566</v>
      </c>
    </row>
    <row r="647" spans="1:6" x14ac:dyDescent="0.4">
      <c r="A647">
        <v>22</v>
      </c>
      <c r="B647">
        <v>2202</v>
      </c>
      <c r="C647">
        <v>220215</v>
      </c>
      <c r="D647">
        <v>3</v>
      </c>
      <c r="E647" t="s">
        <v>1950</v>
      </c>
      <c r="F647" t="s">
        <v>567</v>
      </c>
    </row>
    <row r="648" spans="1:6" x14ac:dyDescent="0.4">
      <c r="A648">
        <v>22</v>
      </c>
      <c r="B648">
        <v>2202</v>
      </c>
      <c r="C648">
        <v>220215</v>
      </c>
      <c r="D648">
        <v>4</v>
      </c>
      <c r="E648" t="s">
        <v>1950</v>
      </c>
      <c r="F648" t="s">
        <v>568</v>
      </c>
    </row>
    <row r="649" spans="1:6" x14ac:dyDescent="0.4">
      <c r="A649">
        <v>22</v>
      </c>
      <c r="B649">
        <v>2202</v>
      </c>
      <c r="C649">
        <v>220215</v>
      </c>
      <c r="D649">
        <v>5</v>
      </c>
      <c r="E649" t="s">
        <v>1950</v>
      </c>
      <c r="F649" t="s">
        <v>569</v>
      </c>
    </row>
    <row r="650" spans="1:6" x14ac:dyDescent="0.4">
      <c r="A650">
        <v>22</v>
      </c>
      <c r="B650">
        <v>2202</v>
      </c>
      <c r="C650">
        <v>220215</v>
      </c>
      <c r="D650">
        <v>6</v>
      </c>
      <c r="E650" t="s">
        <v>1950</v>
      </c>
      <c r="F650" t="s">
        <v>570</v>
      </c>
    </row>
    <row r="651" spans="1:6" x14ac:dyDescent="0.4">
      <c r="A651">
        <v>22</v>
      </c>
      <c r="B651">
        <v>2202</v>
      </c>
      <c r="C651">
        <v>220299</v>
      </c>
      <c r="D651">
        <v>1</v>
      </c>
      <c r="E651" t="s">
        <v>1950</v>
      </c>
      <c r="F651" t="s">
        <v>571</v>
      </c>
    </row>
    <row r="652" spans="1:6" x14ac:dyDescent="0.4">
      <c r="A652">
        <v>22</v>
      </c>
      <c r="B652">
        <v>2202</v>
      </c>
      <c r="C652">
        <v>220299</v>
      </c>
      <c r="D652">
        <v>2</v>
      </c>
      <c r="E652" t="s">
        <v>1950</v>
      </c>
      <c r="F652" t="s">
        <v>572</v>
      </c>
    </row>
    <row r="653" spans="1:6" x14ac:dyDescent="0.4">
      <c r="A653">
        <v>22</v>
      </c>
      <c r="B653">
        <v>2202</v>
      </c>
      <c r="C653">
        <v>220299</v>
      </c>
      <c r="D653">
        <v>3</v>
      </c>
      <c r="E653" t="s">
        <v>1950</v>
      </c>
      <c r="F653" t="s">
        <v>573</v>
      </c>
    </row>
    <row r="654" spans="1:6" x14ac:dyDescent="0.4">
      <c r="A654">
        <v>22</v>
      </c>
      <c r="B654">
        <v>2203</v>
      </c>
      <c r="C654">
        <v>220301</v>
      </c>
      <c r="D654">
        <v>1</v>
      </c>
      <c r="E654" t="s">
        <v>1951</v>
      </c>
      <c r="F654" t="s">
        <v>1952</v>
      </c>
    </row>
    <row r="655" spans="1:6" x14ac:dyDescent="0.4">
      <c r="A655">
        <v>22</v>
      </c>
      <c r="B655">
        <v>2203</v>
      </c>
      <c r="C655">
        <v>220303</v>
      </c>
      <c r="D655">
        <v>1</v>
      </c>
      <c r="E655" t="s">
        <v>1829</v>
      </c>
      <c r="F655" t="s">
        <v>575</v>
      </c>
    </row>
    <row r="656" spans="1:6" x14ac:dyDescent="0.4">
      <c r="A656">
        <v>22</v>
      </c>
      <c r="B656">
        <v>2203</v>
      </c>
      <c r="C656">
        <v>220303</v>
      </c>
      <c r="D656">
        <v>2</v>
      </c>
      <c r="E656" t="s">
        <v>1829</v>
      </c>
      <c r="F656" t="s">
        <v>576</v>
      </c>
    </row>
    <row r="657" spans="1:6" x14ac:dyDescent="0.4">
      <c r="A657">
        <v>22</v>
      </c>
      <c r="B657">
        <v>2203</v>
      </c>
      <c r="C657">
        <v>220310</v>
      </c>
      <c r="D657">
        <v>1</v>
      </c>
      <c r="E657" t="s">
        <v>1953</v>
      </c>
      <c r="F657" t="s">
        <v>577</v>
      </c>
    </row>
    <row r="658" spans="1:6" x14ac:dyDescent="0.4">
      <c r="A658">
        <v>22</v>
      </c>
      <c r="B658">
        <v>2203</v>
      </c>
      <c r="C658">
        <v>220310</v>
      </c>
      <c r="D658">
        <v>2</v>
      </c>
      <c r="E658" t="s">
        <v>1953</v>
      </c>
      <c r="F658" t="s">
        <v>578</v>
      </c>
    </row>
    <row r="659" spans="1:6" x14ac:dyDescent="0.4">
      <c r="A659">
        <v>22</v>
      </c>
      <c r="B659">
        <v>2203</v>
      </c>
      <c r="C659">
        <v>220315</v>
      </c>
      <c r="D659">
        <v>1</v>
      </c>
      <c r="E659" t="s">
        <v>1953</v>
      </c>
      <c r="F659" t="s">
        <v>579</v>
      </c>
    </row>
    <row r="660" spans="1:6" x14ac:dyDescent="0.4">
      <c r="A660">
        <v>22</v>
      </c>
      <c r="B660">
        <v>2203</v>
      </c>
      <c r="C660">
        <v>220399</v>
      </c>
      <c r="D660">
        <v>1</v>
      </c>
      <c r="E660" t="s">
        <v>1953</v>
      </c>
      <c r="F660" t="s">
        <v>580</v>
      </c>
    </row>
    <row r="661" spans="1:6" x14ac:dyDescent="0.4">
      <c r="A661">
        <v>22</v>
      </c>
      <c r="B661">
        <v>2203</v>
      </c>
      <c r="C661">
        <v>220399</v>
      </c>
      <c r="D661">
        <v>2</v>
      </c>
      <c r="E661" t="s">
        <v>1953</v>
      </c>
      <c r="F661" t="s">
        <v>581</v>
      </c>
    </row>
    <row r="662" spans="1:6" x14ac:dyDescent="0.4">
      <c r="A662">
        <v>22</v>
      </c>
      <c r="B662">
        <v>2203</v>
      </c>
      <c r="C662">
        <v>220399</v>
      </c>
      <c r="D662">
        <v>3</v>
      </c>
      <c r="E662" t="s">
        <v>1953</v>
      </c>
      <c r="F662" t="s">
        <v>582</v>
      </c>
    </row>
    <row r="663" spans="1:6" x14ac:dyDescent="0.4">
      <c r="A663">
        <v>22</v>
      </c>
      <c r="B663">
        <v>2203</v>
      </c>
      <c r="C663">
        <v>220399</v>
      </c>
      <c r="D663">
        <v>4</v>
      </c>
      <c r="E663" t="s">
        <v>1953</v>
      </c>
      <c r="F663" t="s">
        <v>583</v>
      </c>
    </row>
    <row r="664" spans="1:6" x14ac:dyDescent="0.4">
      <c r="A664">
        <v>22</v>
      </c>
      <c r="B664">
        <v>2204</v>
      </c>
      <c r="C664">
        <v>220401</v>
      </c>
      <c r="D664">
        <v>1</v>
      </c>
      <c r="E664" t="s">
        <v>1954</v>
      </c>
      <c r="F664" t="s">
        <v>1955</v>
      </c>
    </row>
    <row r="665" spans="1:6" x14ac:dyDescent="0.4">
      <c r="A665">
        <v>22</v>
      </c>
      <c r="B665">
        <v>2204</v>
      </c>
      <c r="C665">
        <v>220403</v>
      </c>
      <c r="D665">
        <v>1</v>
      </c>
      <c r="E665" t="s">
        <v>1829</v>
      </c>
      <c r="F665" t="s">
        <v>584</v>
      </c>
    </row>
    <row r="666" spans="1:6" x14ac:dyDescent="0.4">
      <c r="A666">
        <v>22</v>
      </c>
      <c r="B666">
        <v>2204</v>
      </c>
      <c r="C666">
        <v>220405</v>
      </c>
      <c r="D666">
        <v>1</v>
      </c>
      <c r="E666" t="s">
        <v>1954</v>
      </c>
      <c r="F666" t="s">
        <v>1956</v>
      </c>
    </row>
    <row r="667" spans="1:6" x14ac:dyDescent="0.4">
      <c r="A667">
        <v>22</v>
      </c>
      <c r="B667">
        <v>2204</v>
      </c>
      <c r="C667">
        <v>220405</v>
      </c>
      <c r="D667">
        <v>2</v>
      </c>
      <c r="E667" t="s">
        <v>1957</v>
      </c>
      <c r="F667" t="s">
        <v>585</v>
      </c>
    </row>
    <row r="668" spans="1:6" x14ac:dyDescent="0.4">
      <c r="A668">
        <v>22</v>
      </c>
      <c r="B668">
        <v>2204</v>
      </c>
      <c r="C668">
        <v>220405</v>
      </c>
      <c r="D668">
        <v>3</v>
      </c>
      <c r="E668" t="s">
        <v>1958</v>
      </c>
      <c r="F668" t="s">
        <v>587</v>
      </c>
    </row>
    <row r="669" spans="1:6" x14ac:dyDescent="0.4">
      <c r="A669">
        <v>22</v>
      </c>
      <c r="B669">
        <v>2205</v>
      </c>
      <c r="C669">
        <v>220501</v>
      </c>
      <c r="D669">
        <v>1</v>
      </c>
      <c r="E669" t="s">
        <v>1959</v>
      </c>
      <c r="F669" t="s">
        <v>1960</v>
      </c>
    </row>
    <row r="670" spans="1:6" x14ac:dyDescent="0.4">
      <c r="A670">
        <v>22</v>
      </c>
      <c r="B670">
        <v>2205</v>
      </c>
      <c r="C670">
        <v>220501</v>
      </c>
      <c r="D670">
        <v>2</v>
      </c>
      <c r="E670" t="s">
        <v>1959</v>
      </c>
      <c r="F670" t="s">
        <v>589</v>
      </c>
    </row>
    <row r="671" spans="1:6" x14ac:dyDescent="0.4">
      <c r="A671">
        <v>22</v>
      </c>
      <c r="B671">
        <v>2205</v>
      </c>
      <c r="C671">
        <v>220503</v>
      </c>
      <c r="D671">
        <v>1</v>
      </c>
      <c r="E671" t="s">
        <v>1829</v>
      </c>
      <c r="F671" t="s">
        <v>590</v>
      </c>
    </row>
    <row r="672" spans="1:6" x14ac:dyDescent="0.4">
      <c r="A672">
        <v>22</v>
      </c>
      <c r="B672">
        <v>2205</v>
      </c>
      <c r="C672">
        <v>220506</v>
      </c>
      <c r="D672">
        <v>1</v>
      </c>
      <c r="E672" t="s">
        <v>1961</v>
      </c>
      <c r="F672" t="s">
        <v>591</v>
      </c>
    </row>
    <row r="673" spans="1:6" x14ac:dyDescent="0.4">
      <c r="A673">
        <v>22</v>
      </c>
      <c r="B673">
        <v>2205</v>
      </c>
      <c r="C673">
        <v>220506</v>
      </c>
      <c r="D673">
        <v>2</v>
      </c>
      <c r="E673" t="s">
        <v>1961</v>
      </c>
      <c r="F673" t="s">
        <v>592</v>
      </c>
    </row>
    <row r="674" spans="1:6" x14ac:dyDescent="0.4">
      <c r="A674">
        <v>22</v>
      </c>
      <c r="B674">
        <v>2205</v>
      </c>
      <c r="C674">
        <v>220506</v>
      </c>
      <c r="D674">
        <v>3</v>
      </c>
      <c r="E674" t="s">
        <v>1961</v>
      </c>
      <c r="F674" t="s">
        <v>593</v>
      </c>
    </row>
    <row r="675" spans="1:6" x14ac:dyDescent="0.4">
      <c r="A675">
        <v>22</v>
      </c>
      <c r="B675">
        <v>2205</v>
      </c>
      <c r="C675">
        <v>220506</v>
      </c>
      <c r="D675">
        <v>4</v>
      </c>
      <c r="E675" t="s">
        <v>1961</v>
      </c>
      <c r="F675" t="s">
        <v>594</v>
      </c>
    </row>
    <row r="676" spans="1:6" x14ac:dyDescent="0.4">
      <c r="A676">
        <v>22</v>
      </c>
      <c r="B676">
        <v>2205</v>
      </c>
      <c r="C676">
        <v>220506</v>
      </c>
      <c r="D676">
        <v>5</v>
      </c>
      <c r="E676" t="s">
        <v>1961</v>
      </c>
      <c r="F676" t="s">
        <v>595</v>
      </c>
    </row>
    <row r="677" spans="1:6" x14ac:dyDescent="0.4">
      <c r="A677">
        <v>22</v>
      </c>
      <c r="B677">
        <v>2205</v>
      </c>
      <c r="C677">
        <v>220510</v>
      </c>
      <c r="D677">
        <v>1</v>
      </c>
      <c r="E677" t="s">
        <v>1961</v>
      </c>
      <c r="F677" t="s">
        <v>596</v>
      </c>
    </row>
    <row r="678" spans="1:6" x14ac:dyDescent="0.4">
      <c r="A678">
        <v>22</v>
      </c>
      <c r="B678">
        <v>2205</v>
      </c>
      <c r="C678">
        <v>220510</v>
      </c>
      <c r="D678">
        <v>2</v>
      </c>
      <c r="E678" t="s">
        <v>1961</v>
      </c>
      <c r="F678" t="s">
        <v>597</v>
      </c>
    </row>
    <row r="679" spans="1:6" x14ac:dyDescent="0.4">
      <c r="A679">
        <v>22</v>
      </c>
      <c r="B679">
        <v>2205</v>
      </c>
      <c r="C679">
        <v>220510</v>
      </c>
      <c r="D679">
        <v>3</v>
      </c>
      <c r="E679" t="s">
        <v>1961</v>
      </c>
      <c r="F679" t="s">
        <v>598</v>
      </c>
    </row>
    <row r="680" spans="1:6" x14ac:dyDescent="0.4">
      <c r="A680">
        <v>22</v>
      </c>
      <c r="B680">
        <v>2205</v>
      </c>
      <c r="C680">
        <v>220512</v>
      </c>
      <c r="D680">
        <v>1</v>
      </c>
      <c r="E680" t="s">
        <v>1959</v>
      </c>
      <c r="F680" t="s">
        <v>1962</v>
      </c>
    </row>
    <row r="681" spans="1:6" x14ac:dyDescent="0.4">
      <c r="A681">
        <v>22</v>
      </c>
      <c r="B681">
        <v>2205</v>
      </c>
      <c r="C681">
        <v>220512</v>
      </c>
      <c r="D681">
        <v>2</v>
      </c>
      <c r="E681" t="s">
        <v>1961</v>
      </c>
      <c r="F681" t="s">
        <v>1963</v>
      </c>
    </row>
    <row r="682" spans="1:6" x14ac:dyDescent="0.4">
      <c r="A682">
        <v>22</v>
      </c>
      <c r="B682">
        <v>2205</v>
      </c>
      <c r="C682">
        <v>220512</v>
      </c>
      <c r="D682">
        <v>3</v>
      </c>
      <c r="E682" t="s">
        <v>1961</v>
      </c>
      <c r="F682" t="s">
        <v>599</v>
      </c>
    </row>
    <row r="683" spans="1:6" x14ac:dyDescent="0.4">
      <c r="A683">
        <v>22</v>
      </c>
      <c r="B683">
        <v>2205</v>
      </c>
      <c r="C683">
        <v>220512</v>
      </c>
      <c r="D683">
        <v>4</v>
      </c>
      <c r="E683" t="s">
        <v>1961</v>
      </c>
      <c r="F683" t="s">
        <v>600</v>
      </c>
    </row>
    <row r="684" spans="1:6" x14ac:dyDescent="0.4">
      <c r="A684">
        <v>22</v>
      </c>
      <c r="B684">
        <v>2205</v>
      </c>
      <c r="C684">
        <v>220515</v>
      </c>
      <c r="D684">
        <v>1</v>
      </c>
      <c r="E684" t="s">
        <v>1961</v>
      </c>
      <c r="F684" t="s">
        <v>601</v>
      </c>
    </row>
    <row r="685" spans="1:6" x14ac:dyDescent="0.4">
      <c r="A685">
        <v>22</v>
      </c>
      <c r="B685">
        <v>2205</v>
      </c>
      <c r="C685">
        <v>220515</v>
      </c>
      <c r="D685">
        <v>2</v>
      </c>
      <c r="E685" t="s">
        <v>1961</v>
      </c>
      <c r="F685" t="s">
        <v>602</v>
      </c>
    </row>
    <row r="686" spans="1:6" x14ac:dyDescent="0.4">
      <c r="A686">
        <v>22</v>
      </c>
      <c r="B686">
        <v>2205</v>
      </c>
      <c r="C686">
        <v>220515</v>
      </c>
      <c r="D686">
        <v>3</v>
      </c>
      <c r="E686" t="s">
        <v>1961</v>
      </c>
      <c r="F686" t="s">
        <v>603</v>
      </c>
    </row>
    <row r="687" spans="1:6" x14ac:dyDescent="0.4">
      <c r="A687">
        <v>22</v>
      </c>
      <c r="B687">
        <v>2205</v>
      </c>
      <c r="C687">
        <v>220515</v>
      </c>
      <c r="D687">
        <v>4</v>
      </c>
      <c r="E687" t="s">
        <v>1961</v>
      </c>
      <c r="F687" t="s">
        <v>604</v>
      </c>
    </row>
    <row r="688" spans="1:6" x14ac:dyDescent="0.4">
      <c r="A688">
        <v>22</v>
      </c>
      <c r="B688">
        <v>2205</v>
      </c>
      <c r="C688">
        <v>220515</v>
      </c>
      <c r="D688">
        <v>5</v>
      </c>
      <c r="E688" t="s">
        <v>1961</v>
      </c>
      <c r="F688" t="s">
        <v>605</v>
      </c>
    </row>
    <row r="689" spans="1:6" x14ac:dyDescent="0.4">
      <c r="A689">
        <v>22</v>
      </c>
      <c r="B689">
        <v>2205</v>
      </c>
      <c r="C689">
        <v>220515</v>
      </c>
      <c r="D689">
        <v>6</v>
      </c>
      <c r="E689" t="s">
        <v>1961</v>
      </c>
      <c r="F689" t="s">
        <v>606</v>
      </c>
    </row>
    <row r="690" spans="1:6" x14ac:dyDescent="0.4">
      <c r="A690">
        <v>22</v>
      </c>
      <c r="B690">
        <v>2206</v>
      </c>
      <c r="C690">
        <v>220601</v>
      </c>
      <c r="D690">
        <v>1</v>
      </c>
      <c r="E690" t="s">
        <v>1959</v>
      </c>
      <c r="F690" t="s">
        <v>1964</v>
      </c>
    </row>
    <row r="691" spans="1:6" x14ac:dyDescent="0.4">
      <c r="A691">
        <v>22</v>
      </c>
      <c r="B691">
        <v>2206</v>
      </c>
      <c r="C691">
        <v>220603</v>
      </c>
      <c r="D691">
        <v>1</v>
      </c>
      <c r="E691" t="s">
        <v>1829</v>
      </c>
      <c r="F691" t="s">
        <v>607</v>
      </c>
    </row>
    <row r="692" spans="1:6" x14ac:dyDescent="0.4">
      <c r="A692">
        <v>22</v>
      </c>
      <c r="B692">
        <v>2206</v>
      </c>
      <c r="C692">
        <v>220603</v>
      </c>
      <c r="D692">
        <v>2</v>
      </c>
      <c r="E692" t="s">
        <v>1829</v>
      </c>
      <c r="F692" t="s">
        <v>608</v>
      </c>
    </row>
    <row r="693" spans="1:6" x14ac:dyDescent="0.4">
      <c r="A693">
        <v>22</v>
      </c>
      <c r="B693">
        <v>2206</v>
      </c>
      <c r="C693">
        <v>220606</v>
      </c>
      <c r="D693">
        <v>1</v>
      </c>
      <c r="E693" t="s">
        <v>1961</v>
      </c>
      <c r="F693" t="s">
        <v>609</v>
      </c>
    </row>
    <row r="694" spans="1:6" x14ac:dyDescent="0.4">
      <c r="A694">
        <v>22</v>
      </c>
      <c r="B694">
        <v>2206</v>
      </c>
      <c r="C694">
        <v>220606</v>
      </c>
      <c r="D694">
        <v>2</v>
      </c>
      <c r="E694" t="s">
        <v>1961</v>
      </c>
      <c r="F694" t="s">
        <v>610</v>
      </c>
    </row>
    <row r="695" spans="1:6" x14ac:dyDescent="0.4">
      <c r="A695">
        <v>22</v>
      </c>
      <c r="B695">
        <v>2206</v>
      </c>
      <c r="C695">
        <v>220606</v>
      </c>
      <c r="D695">
        <v>3</v>
      </c>
      <c r="E695" t="s">
        <v>1961</v>
      </c>
      <c r="F695" t="s">
        <v>611</v>
      </c>
    </row>
    <row r="696" spans="1:6" x14ac:dyDescent="0.4">
      <c r="A696">
        <v>22</v>
      </c>
      <c r="B696">
        <v>2206</v>
      </c>
      <c r="C696">
        <v>220606</v>
      </c>
      <c r="D696">
        <v>4</v>
      </c>
      <c r="E696" t="s">
        <v>1961</v>
      </c>
      <c r="F696" t="s">
        <v>612</v>
      </c>
    </row>
    <row r="697" spans="1:6" x14ac:dyDescent="0.4">
      <c r="A697">
        <v>22</v>
      </c>
      <c r="B697">
        <v>2206</v>
      </c>
      <c r="C697">
        <v>220606</v>
      </c>
      <c r="D697">
        <v>5</v>
      </c>
      <c r="E697" t="s">
        <v>1961</v>
      </c>
      <c r="F697" t="s">
        <v>613</v>
      </c>
    </row>
    <row r="698" spans="1:6" x14ac:dyDescent="0.4">
      <c r="A698">
        <v>22</v>
      </c>
      <c r="B698">
        <v>2206</v>
      </c>
      <c r="C698">
        <v>220612</v>
      </c>
      <c r="D698">
        <v>1</v>
      </c>
      <c r="E698" t="s">
        <v>1961</v>
      </c>
      <c r="F698" t="s">
        <v>614</v>
      </c>
    </row>
    <row r="699" spans="1:6" x14ac:dyDescent="0.4">
      <c r="A699">
        <v>22</v>
      </c>
      <c r="B699">
        <v>2206</v>
      </c>
      <c r="C699">
        <v>220612</v>
      </c>
      <c r="D699">
        <v>2</v>
      </c>
      <c r="E699" t="s">
        <v>1961</v>
      </c>
      <c r="F699" t="s">
        <v>615</v>
      </c>
    </row>
    <row r="700" spans="1:6" x14ac:dyDescent="0.4">
      <c r="A700">
        <v>22</v>
      </c>
      <c r="B700">
        <v>2206</v>
      </c>
      <c r="C700">
        <v>220612</v>
      </c>
      <c r="D700">
        <v>3</v>
      </c>
      <c r="E700" t="s">
        <v>1961</v>
      </c>
      <c r="F700" t="s">
        <v>616</v>
      </c>
    </row>
    <row r="701" spans="1:6" x14ac:dyDescent="0.4">
      <c r="A701">
        <v>22</v>
      </c>
      <c r="B701">
        <v>2206</v>
      </c>
      <c r="C701">
        <v>220612</v>
      </c>
      <c r="D701">
        <v>4</v>
      </c>
      <c r="E701" t="s">
        <v>1961</v>
      </c>
      <c r="F701" t="s">
        <v>617</v>
      </c>
    </row>
    <row r="702" spans="1:6" x14ac:dyDescent="0.4">
      <c r="A702">
        <v>22</v>
      </c>
      <c r="B702">
        <v>2206</v>
      </c>
      <c r="C702">
        <v>220612</v>
      </c>
      <c r="D702">
        <v>5</v>
      </c>
      <c r="E702" t="s">
        <v>1961</v>
      </c>
      <c r="F702" t="s">
        <v>618</v>
      </c>
    </row>
    <row r="703" spans="1:6" x14ac:dyDescent="0.4">
      <c r="A703">
        <v>22</v>
      </c>
      <c r="B703">
        <v>2206</v>
      </c>
      <c r="C703">
        <v>220613</v>
      </c>
      <c r="D703">
        <v>1</v>
      </c>
      <c r="E703" t="s">
        <v>1961</v>
      </c>
      <c r="F703" t="s">
        <v>619</v>
      </c>
    </row>
    <row r="704" spans="1:6" x14ac:dyDescent="0.4">
      <c r="A704">
        <v>22</v>
      </c>
      <c r="B704">
        <v>2206</v>
      </c>
      <c r="C704">
        <v>220613</v>
      </c>
      <c r="D704">
        <v>2</v>
      </c>
      <c r="E704" t="s">
        <v>1961</v>
      </c>
      <c r="F704" t="s">
        <v>620</v>
      </c>
    </row>
    <row r="705" spans="1:6" x14ac:dyDescent="0.4">
      <c r="A705">
        <v>22</v>
      </c>
      <c r="B705">
        <v>2206</v>
      </c>
      <c r="C705">
        <v>220613</v>
      </c>
      <c r="D705">
        <v>3</v>
      </c>
      <c r="E705" t="s">
        <v>1961</v>
      </c>
      <c r="F705" t="s">
        <v>621</v>
      </c>
    </row>
    <row r="706" spans="1:6" x14ac:dyDescent="0.4">
      <c r="A706">
        <v>22</v>
      </c>
      <c r="B706">
        <v>2206</v>
      </c>
      <c r="C706">
        <v>220613</v>
      </c>
      <c r="D706">
        <v>4</v>
      </c>
      <c r="E706" t="s">
        <v>1961</v>
      </c>
      <c r="F706" t="s">
        <v>622</v>
      </c>
    </row>
    <row r="707" spans="1:6" x14ac:dyDescent="0.4">
      <c r="A707">
        <v>22</v>
      </c>
      <c r="B707">
        <v>2206</v>
      </c>
      <c r="C707">
        <v>220615</v>
      </c>
      <c r="D707">
        <v>1</v>
      </c>
      <c r="E707" t="s">
        <v>1961</v>
      </c>
      <c r="F707" t="s">
        <v>623</v>
      </c>
    </row>
    <row r="708" spans="1:6" x14ac:dyDescent="0.4">
      <c r="A708">
        <v>22</v>
      </c>
      <c r="B708">
        <v>2206</v>
      </c>
      <c r="C708">
        <v>220615</v>
      </c>
      <c r="D708">
        <v>2</v>
      </c>
      <c r="E708" t="s">
        <v>1961</v>
      </c>
      <c r="F708" t="s">
        <v>624</v>
      </c>
    </row>
    <row r="709" spans="1:6" x14ac:dyDescent="0.4">
      <c r="A709">
        <v>22</v>
      </c>
      <c r="B709">
        <v>2206</v>
      </c>
      <c r="C709">
        <v>220615</v>
      </c>
      <c r="D709">
        <v>3</v>
      </c>
      <c r="E709" t="s">
        <v>1961</v>
      </c>
      <c r="F709" t="s">
        <v>625</v>
      </c>
    </row>
    <row r="710" spans="1:6" x14ac:dyDescent="0.4">
      <c r="A710">
        <v>22</v>
      </c>
      <c r="B710">
        <v>2206</v>
      </c>
      <c r="C710">
        <v>220615</v>
      </c>
      <c r="D710">
        <v>4</v>
      </c>
      <c r="E710" t="s">
        <v>1961</v>
      </c>
      <c r="F710" t="s">
        <v>626</v>
      </c>
    </row>
    <row r="711" spans="1:6" x14ac:dyDescent="0.4">
      <c r="A711">
        <v>22</v>
      </c>
      <c r="B711">
        <v>2206</v>
      </c>
      <c r="C711">
        <v>220615</v>
      </c>
      <c r="D711">
        <v>5</v>
      </c>
      <c r="E711" t="s">
        <v>1961</v>
      </c>
      <c r="F711" t="s">
        <v>627</v>
      </c>
    </row>
    <row r="712" spans="1:6" x14ac:dyDescent="0.4">
      <c r="A712">
        <v>22</v>
      </c>
      <c r="B712">
        <v>2206</v>
      </c>
      <c r="C712">
        <v>220615</v>
      </c>
      <c r="D712">
        <v>6</v>
      </c>
      <c r="E712" t="s">
        <v>1961</v>
      </c>
      <c r="F712" t="s">
        <v>628</v>
      </c>
    </row>
    <row r="713" spans="1:6" x14ac:dyDescent="0.4">
      <c r="A713">
        <v>22</v>
      </c>
      <c r="B713">
        <v>2206</v>
      </c>
      <c r="C713">
        <v>220616</v>
      </c>
      <c r="D713">
        <v>1</v>
      </c>
      <c r="E713" t="s">
        <v>1961</v>
      </c>
      <c r="F713" t="s">
        <v>629</v>
      </c>
    </row>
    <row r="714" spans="1:6" x14ac:dyDescent="0.4">
      <c r="A714">
        <v>22</v>
      </c>
      <c r="B714">
        <v>2206</v>
      </c>
      <c r="C714">
        <v>220616</v>
      </c>
      <c r="D714">
        <v>2</v>
      </c>
      <c r="E714" t="s">
        <v>1961</v>
      </c>
      <c r="F714" t="s">
        <v>630</v>
      </c>
    </row>
    <row r="715" spans="1:6" x14ac:dyDescent="0.4">
      <c r="A715">
        <v>22</v>
      </c>
      <c r="B715">
        <v>2206</v>
      </c>
      <c r="C715">
        <v>220616</v>
      </c>
      <c r="D715">
        <v>3</v>
      </c>
      <c r="E715" t="s">
        <v>1961</v>
      </c>
      <c r="F715" t="s">
        <v>631</v>
      </c>
    </row>
    <row r="716" spans="1:6" x14ac:dyDescent="0.4">
      <c r="A716">
        <v>22</v>
      </c>
      <c r="B716">
        <v>2206</v>
      </c>
      <c r="C716">
        <v>220616</v>
      </c>
      <c r="D716">
        <v>4</v>
      </c>
      <c r="E716" t="s">
        <v>1961</v>
      </c>
      <c r="F716" t="s">
        <v>632</v>
      </c>
    </row>
    <row r="717" spans="1:6" x14ac:dyDescent="0.4">
      <c r="A717">
        <v>22</v>
      </c>
      <c r="B717">
        <v>2206</v>
      </c>
      <c r="C717">
        <v>220699</v>
      </c>
      <c r="D717">
        <v>1</v>
      </c>
      <c r="E717" t="s">
        <v>1961</v>
      </c>
      <c r="F717" t="s">
        <v>633</v>
      </c>
    </row>
    <row r="718" spans="1:6" x14ac:dyDescent="0.4">
      <c r="A718">
        <v>23</v>
      </c>
      <c r="B718">
        <v>2301</v>
      </c>
      <c r="C718">
        <v>230101</v>
      </c>
      <c r="D718">
        <v>1</v>
      </c>
      <c r="E718" t="s">
        <v>1958</v>
      </c>
      <c r="F718" t="s">
        <v>1965</v>
      </c>
    </row>
    <row r="719" spans="1:6" x14ac:dyDescent="0.4">
      <c r="A719">
        <v>23</v>
      </c>
      <c r="B719">
        <v>2301</v>
      </c>
      <c r="C719">
        <v>230101</v>
      </c>
      <c r="D719">
        <v>2</v>
      </c>
      <c r="E719" t="s">
        <v>1958</v>
      </c>
      <c r="F719" t="s">
        <v>1966</v>
      </c>
    </row>
    <row r="720" spans="1:6" x14ac:dyDescent="0.4">
      <c r="A720">
        <v>23</v>
      </c>
      <c r="B720">
        <v>2301</v>
      </c>
      <c r="C720">
        <v>230101</v>
      </c>
      <c r="D720">
        <v>3</v>
      </c>
      <c r="F720" t="s">
        <v>634</v>
      </c>
    </row>
    <row r="721" spans="1:6" x14ac:dyDescent="0.4">
      <c r="A721">
        <v>23</v>
      </c>
      <c r="B721">
        <v>2301</v>
      </c>
      <c r="C721">
        <v>230102</v>
      </c>
      <c r="D721">
        <v>1</v>
      </c>
      <c r="E721" t="s">
        <v>1829</v>
      </c>
      <c r="F721" t="s">
        <v>635</v>
      </c>
    </row>
    <row r="722" spans="1:6" x14ac:dyDescent="0.4">
      <c r="A722">
        <v>23</v>
      </c>
      <c r="B722">
        <v>2301</v>
      </c>
      <c r="C722">
        <v>230102</v>
      </c>
      <c r="D722">
        <v>2</v>
      </c>
      <c r="E722" t="s">
        <v>1829</v>
      </c>
      <c r="F722" t="s">
        <v>636</v>
      </c>
    </row>
    <row r="723" spans="1:6" x14ac:dyDescent="0.4">
      <c r="A723">
        <v>23</v>
      </c>
      <c r="B723">
        <v>2301</v>
      </c>
      <c r="C723">
        <v>230104</v>
      </c>
      <c r="D723">
        <v>1</v>
      </c>
      <c r="E723" t="s">
        <v>1958</v>
      </c>
      <c r="F723" t="s">
        <v>637</v>
      </c>
    </row>
    <row r="724" spans="1:6" x14ac:dyDescent="0.4">
      <c r="A724">
        <v>23</v>
      </c>
      <c r="B724">
        <v>2301</v>
      </c>
      <c r="C724">
        <v>230104</v>
      </c>
      <c r="D724">
        <v>2</v>
      </c>
      <c r="E724" t="s">
        <v>1958</v>
      </c>
      <c r="F724" t="s">
        <v>638</v>
      </c>
    </row>
    <row r="725" spans="1:6" x14ac:dyDescent="0.4">
      <c r="A725">
        <v>23</v>
      </c>
      <c r="B725">
        <v>2301</v>
      </c>
      <c r="C725">
        <v>230106</v>
      </c>
      <c r="D725">
        <v>1</v>
      </c>
      <c r="E725" t="s">
        <v>1958</v>
      </c>
      <c r="F725" t="s">
        <v>1967</v>
      </c>
    </row>
    <row r="726" spans="1:6" x14ac:dyDescent="0.4">
      <c r="A726">
        <v>23</v>
      </c>
      <c r="B726">
        <v>2301</v>
      </c>
      <c r="C726">
        <v>230106</v>
      </c>
      <c r="D726">
        <v>2</v>
      </c>
      <c r="F726" t="s">
        <v>639</v>
      </c>
    </row>
    <row r="727" spans="1:6" x14ac:dyDescent="0.4">
      <c r="A727">
        <v>23</v>
      </c>
      <c r="B727">
        <v>2301</v>
      </c>
      <c r="C727">
        <v>230106</v>
      </c>
      <c r="D727">
        <v>3</v>
      </c>
      <c r="E727" t="s">
        <v>1968</v>
      </c>
      <c r="F727" t="s">
        <v>640</v>
      </c>
    </row>
    <row r="728" spans="1:6" x14ac:dyDescent="0.4">
      <c r="A728">
        <v>23</v>
      </c>
      <c r="B728">
        <v>2301</v>
      </c>
      <c r="C728">
        <v>230106</v>
      </c>
      <c r="D728">
        <v>4</v>
      </c>
      <c r="E728" t="s">
        <v>1969</v>
      </c>
      <c r="F728" t="s">
        <v>641</v>
      </c>
    </row>
    <row r="729" spans="1:6" x14ac:dyDescent="0.4">
      <c r="A729">
        <v>23</v>
      </c>
      <c r="B729">
        <v>2301</v>
      </c>
      <c r="C729">
        <v>230107</v>
      </c>
      <c r="D729">
        <v>1</v>
      </c>
      <c r="E729" t="s">
        <v>1958</v>
      </c>
      <c r="F729" t="s">
        <v>1970</v>
      </c>
    </row>
    <row r="730" spans="1:6" x14ac:dyDescent="0.4">
      <c r="A730">
        <v>23</v>
      </c>
      <c r="B730">
        <v>2301</v>
      </c>
      <c r="C730">
        <v>230107</v>
      </c>
      <c r="D730">
        <v>2</v>
      </c>
      <c r="F730" t="s">
        <v>639</v>
      </c>
    </row>
    <row r="731" spans="1:6" x14ac:dyDescent="0.4">
      <c r="A731">
        <v>23</v>
      </c>
      <c r="B731">
        <v>2301</v>
      </c>
      <c r="C731">
        <v>230108</v>
      </c>
      <c r="D731">
        <v>1</v>
      </c>
      <c r="E731" t="s">
        <v>1958</v>
      </c>
      <c r="F731" t="s">
        <v>1971</v>
      </c>
    </row>
    <row r="732" spans="1:6" x14ac:dyDescent="0.4">
      <c r="A732">
        <v>23</v>
      </c>
      <c r="B732">
        <v>2301</v>
      </c>
      <c r="C732">
        <v>230110</v>
      </c>
      <c r="D732">
        <v>1</v>
      </c>
      <c r="E732" t="s">
        <v>1958</v>
      </c>
      <c r="F732" t="s">
        <v>642</v>
      </c>
    </row>
    <row r="733" spans="1:6" x14ac:dyDescent="0.4">
      <c r="A733">
        <v>23</v>
      </c>
      <c r="B733">
        <v>2301</v>
      </c>
      <c r="C733">
        <v>230111</v>
      </c>
      <c r="D733">
        <v>1</v>
      </c>
      <c r="E733" t="s">
        <v>1958</v>
      </c>
      <c r="F733" t="s">
        <v>643</v>
      </c>
    </row>
    <row r="734" spans="1:6" x14ac:dyDescent="0.4">
      <c r="A734">
        <v>23</v>
      </c>
      <c r="B734">
        <v>2301</v>
      </c>
      <c r="C734">
        <v>230111</v>
      </c>
      <c r="D734">
        <v>2</v>
      </c>
      <c r="E734" t="s">
        <v>1958</v>
      </c>
      <c r="F734" t="s">
        <v>1972</v>
      </c>
    </row>
    <row r="735" spans="1:6" x14ac:dyDescent="0.4">
      <c r="A735">
        <v>23</v>
      </c>
      <c r="B735">
        <v>2301</v>
      </c>
      <c r="C735">
        <v>230111</v>
      </c>
      <c r="D735">
        <v>3</v>
      </c>
      <c r="E735" t="s">
        <v>1958</v>
      </c>
      <c r="F735" t="s">
        <v>1973</v>
      </c>
    </row>
    <row r="736" spans="1:6" x14ac:dyDescent="0.4">
      <c r="A736">
        <v>23</v>
      </c>
      <c r="B736">
        <v>2301</v>
      </c>
      <c r="C736">
        <v>230199</v>
      </c>
      <c r="D736">
        <v>1</v>
      </c>
      <c r="E736" t="s">
        <v>1958</v>
      </c>
      <c r="F736" t="s">
        <v>1974</v>
      </c>
    </row>
    <row r="737" spans="1:6" x14ac:dyDescent="0.4">
      <c r="A737">
        <v>23</v>
      </c>
      <c r="B737">
        <v>2301</v>
      </c>
      <c r="C737">
        <v>230199</v>
      </c>
      <c r="D737">
        <v>2</v>
      </c>
      <c r="E737" t="s">
        <v>1969</v>
      </c>
      <c r="F737" t="s">
        <v>644</v>
      </c>
    </row>
    <row r="738" spans="1:6" x14ac:dyDescent="0.4">
      <c r="A738">
        <v>23</v>
      </c>
      <c r="B738">
        <v>2301</v>
      </c>
      <c r="C738">
        <v>230199</v>
      </c>
      <c r="D738">
        <v>3</v>
      </c>
      <c r="E738" t="s">
        <v>1793</v>
      </c>
      <c r="F738" t="s">
        <v>645</v>
      </c>
    </row>
    <row r="739" spans="1:6" x14ac:dyDescent="0.4">
      <c r="A739">
        <v>23</v>
      </c>
      <c r="B739">
        <v>2302</v>
      </c>
      <c r="C739">
        <v>230201</v>
      </c>
      <c r="D739">
        <v>1</v>
      </c>
      <c r="E739" t="s">
        <v>1975</v>
      </c>
      <c r="F739" t="s">
        <v>647</v>
      </c>
    </row>
    <row r="740" spans="1:6" x14ac:dyDescent="0.4">
      <c r="A740">
        <v>23</v>
      </c>
      <c r="B740">
        <v>2302</v>
      </c>
      <c r="C740">
        <v>230201</v>
      </c>
      <c r="D740">
        <v>2</v>
      </c>
      <c r="E740" t="s">
        <v>1975</v>
      </c>
      <c r="F740" t="s">
        <v>648</v>
      </c>
    </row>
    <row r="741" spans="1:6" x14ac:dyDescent="0.4">
      <c r="A741">
        <v>23</v>
      </c>
      <c r="B741">
        <v>2302</v>
      </c>
      <c r="C741">
        <v>230201</v>
      </c>
      <c r="D741">
        <v>3</v>
      </c>
      <c r="E741" t="s">
        <v>1975</v>
      </c>
      <c r="F741" t="s">
        <v>649</v>
      </c>
    </row>
    <row r="742" spans="1:6" x14ac:dyDescent="0.4">
      <c r="A742">
        <v>23</v>
      </c>
      <c r="B742">
        <v>2302</v>
      </c>
      <c r="C742">
        <v>230202</v>
      </c>
      <c r="D742">
        <v>1</v>
      </c>
      <c r="E742" t="s">
        <v>1829</v>
      </c>
      <c r="F742" t="s">
        <v>650</v>
      </c>
    </row>
    <row r="743" spans="1:6" x14ac:dyDescent="0.4">
      <c r="A743">
        <v>23</v>
      </c>
      <c r="B743">
        <v>2302</v>
      </c>
      <c r="C743">
        <v>230202</v>
      </c>
      <c r="D743">
        <v>2</v>
      </c>
      <c r="E743" t="s">
        <v>1829</v>
      </c>
      <c r="F743" t="s">
        <v>651</v>
      </c>
    </row>
    <row r="744" spans="1:6" x14ac:dyDescent="0.4">
      <c r="A744">
        <v>23</v>
      </c>
      <c r="B744">
        <v>2302</v>
      </c>
      <c r="C744">
        <v>230204</v>
      </c>
      <c r="D744">
        <v>1</v>
      </c>
      <c r="E744" t="s">
        <v>1975</v>
      </c>
      <c r="F744" t="s">
        <v>1976</v>
      </c>
    </row>
    <row r="745" spans="1:6" x14ac:dyDescent="0.4">
      <c r="A745">
        <v>23</v>
      </c>
      <c r="B745">
        <v>2302</v>
      </c>
      <c r="C745">
        <v>230204</v>
      </c>
      <c r="D745">
        <v>2</v>
      </c>
      <c r="E745" t="s">
        <v>1975</v>
      </c>
      <c r="F745" t="s">
        <v>1977</v>
      </c>
    </row>
    <row r="746" spans="1:6" x14ac:dyDescent="0.4">
      <c r="A746">
        <v>23</v>
      </c>
      <c r="B746">
        <v>2302</v>
      </c>
      <c r="C746">
        <v>230204</v>
      </c>
      <c r="D746">
        <v>3</v>
      </c>
      <c r="E746" t="s">
        <v>1975</v>
      </c>
      <c r="F746" t="s">
        <v>654</v>
      </c>
    </row>
    <row r="747" spans="1:6" x14ac:dyDescent="0.4">
      <c r="A747">
        <v>23</v>
      </c>
      <c r="B747">
        <v>2302</v>
      </c>
      <c r="C747">
        <v>230204</v>
      </c>
      <c r="D747">
        <v>4</v>
      </c>
      <c r="E747" t="s">
        <v>1975</v>
      </c>
      <c r="F747" t="s">
        <v>652</v>
      </c>
    </row>
    <row r="748" spans="1:6" x14ac:dyDescent="0.4">
      <c r="A748">
        <v>23</v>
      </c>
      <c r="B748">
        <v>2302</v>
      </c>
      <c r="C748">
        <v>230204</v>
      </c>
      <c r="D748">
        <v>5</v>
      </c>
      <c r="E748" t="s">
        <v>1978</v>
      </c>
      <c r="F748" t="s">
        <v>653</v>
      </c>
    </row>
    <row r="749" spans="1:6" x14ac:dyDescent="0.4">
      <c r="A749">
        <v>23</v>
      </c>
      <c r="B749">
        <v>2302</v>
      </c>
      <c r="C749">
        <v>230205</v>
      </c>
      <c r="D749">
        <v>1</v>
      </c>
      <c r="E749" t="s">
        <v>1979</v>
      </c>
      <c r="F749" t="s">
        <v>655</v>
      </c>
    </row>
    <row r="750" spans="1:6" x14ac:dyDescent="0.4">
      <c r="A750">
        <v>23</v>
      </c>
      <c r="B750">
        <v>2302</v>
      </c>
      <c r="C750">
        <v>230205</v>
      </c>
      <c r="D750">
        <v>2</v>
      </c>
      <c r="E750" t="s">
        <v>1979</v>
      </c>
      <c r="F750" t="s">
        <v>656</v>
      </c>
    </row>
    <row r="751" spans="1:6" x14ac:dyDescent="0.4">
      <c r="A751">
        <v>23</v>
      </c>
      <c r="B751">
        <v>2302</v>
      </c>
      <c r="C751">
        <v>230205</v>
      </c>
      <c r="D751">
        <v>3</v>
      </c>
      <c r="E751" t="s">
        <v>1979</v>
      </c>
      <c r="F751" t="s">
        <v>657</v>
      </c>
    </row>
    <row r="752" spans="1:6" x14ac:dyDescent="0.4">
      <c r="A752">
        <v>23</v>
      </c>
      <c r="B752">
        <v>2302</v>
      </c>
      <c r="C752">
        <v>230205</v>
      </c>
      <c r="D752">
        <v>4</v>
      </c>
      <c r="E752" t="s">
        <v>1979</v>
      </c>
      <c r="F752" t="s">
        <v>658</v>
      </c>
    </row>
    <row r="753" spans="1:6" x14ac:dyDescent="0.4">
      <c r="A753">
        <v>23</v>
      </c>
      <c r="B753">
        <v>2302</v>
      </c>
      <c r="C753">
        <v>230205</v>
      </c>
      <c r="D753">
        <v>5</v>
      </c>
      <c r="E753" t="s">
        <v>1979</v>
      </c>
      <c r="F753" t="s">
        <v>659</v>
      </c>
    </row>
    <row r="754" spans="1:6" x14ac:dyDescent="0.4">
      <c r="A754">
        <v>23</v>
      </c>
      <c r="B754">
        <v>2302</v>
      </c>
      <c r="C754">
        <v>230205</v>
      </c>
      <c r="D754">
        <v>6</v>
      </c>
      <c r="E754" t="s">
        <v>1979</v>
      </c>
      <c r="F754" t="s">
        <v>660</v>
      </c>
    </row>
    <row r="755" spans="1:6" x14ac:dyDescent="0.4">
      <c r="A755">
        <v>23</v>
      </c>
      <c r="B755">
        <v>2302</v>
      </c>
      <c r="C755">
        <v>230208</v>
      </c>
      <c r="D755">
        <v>1</v>
      </c>
      <c r="E755" t="s">
        <v>1980</v>
      </c>
      <c r="F755" t="s">
        <v>661</v>
      </c>
    </row>
    <row r="756" spans="1:6" x14ac:dyDescent="0.4">
      <c r="A756">
        <v>23</v>
      </c>
      <c r="B756">
        <v>2302</v>
      </c>
      <c r="C756">
        <v>230209</v>
      </c>
      <c r="D756">
        <v>1</v>
      </c>
      <c r="E756" t="s">
        <v>1975</v>
      </c>
      <c r="F756" t="s">
        <v>662</v>
      </c>
    </row>
    <row r="757" spans="1:6" x14ac:dyDescent="0.4">
      <c r="A757">
        <v>23</v>
      </c>
      <c r="B757">
        <v>2302</v>
      </c>
      <c r="C757">
        <v>230209</v>
      </c>
      <c r="D757">
        <v>2</v>
      </c>
      <c r="E757" t="s">
        <v>1975</v>
      </c>
      <c r="F757" t="s">
        <v>663</v>
      </c>
    </row>
    <row r="758" spans="1:6" x14ac:dyDescent="0.4">
      <c r="A758">
        <v>23</v>
      </c>
      <c r="B758">
        <v>2302</v>
      </c>
      <c r="C758">
        <v>230211</v>
      </c>
      <c r="D758">
        <v>1</v>
      </c>
      <c r="E758" t="s">
        <v>1979</v>
      </c>
      <c r="F758" t="s">
        <v>664</v>
      </c>
    </row>
    <row r="759" spans="1:6" x14ac:dyDescent="0.4">
      <c r="A759">
        <v>23</v>
      </c>
      <c r="B759">
        <v>2302</v>
      </c>
      <c r="C759">
        <v>230211</v>
      </c>
      <c r="D759">
        <v>2</v>
      </c>
      <c r="E759" t="s">
        <v>1979</v>
      </c>
      <c r="F759" t="s">
        <v>665</v>
      </c>
    </row>
    <row r="760" spans="1:6" x14ac:dyDescent="0.4">
      <c r="A760">
        <v>23</v>
      </c>
      <c r="B760">
        <v>2302</v>
      </c>
      <c r="C760">
        <v>230211</v>
      </c>
      <c r="D760">
        <v>3</v>
      </c>
      <c r="E760" t="s">
        <v>1979</v>
      </c>
      <c r="F760" t="s">
        <v>666</v>
      </c>
    </row>
    <row r="761" spans="1:6" x14ac:dyDescent="0.4">
      <c r="A761">
        <v>23</v>
      </c>
      <c r="B761">
        <v>2302</v>
      </c>
      <c r="C761">
        <v>230211</v>
      </c>
      <c r="D761">
        <v>4</v>
      </c>
      <c r="E761" t="s">
        <v>1979</v>
      </c>
      <c r="F761" t="s">
        <v>667</v>
      </c>
    </row>
    <row r="762" spans="1:6" x14ac:dyDescent="0.4">
      <c r="A762">
        <v>23</v>
      </c>
      <c r="B762">
        <v>2302</v>
      </c>
      <c r="C762">
        <v>230211</v>
      </c>
      <c r="D762">
        <v>5</v>
      </c>
      <c r="E762" t="s">
        <v>1979</v>
      </c>
      <c r="F762" t="s">
        <v>668</v>
      </c>
    </row>
    <row r="763" spans="1:6" x14ac:dyDescent="0.4">
      <c r="A763">
        <v>23</v>
      </c>
      <c r="B763">
        <v>2302</v>
      </c>
      <c r="C763">
        <v>230211</v>
      </c>
      <c r="D763">
        <v>6</v>
      </c>
      <c r="E763" t="s">
        <v>1979</v>
      </c>
      <c r="F763" t="s">
        <v>669</v>
      </c>
    </row>
    <row r="764" spans="1:6" x14ac:dyDescent="0.4">
      <c r="A764">
        <v>24</v>
      </c>
      <c r="B764">
        <v>2401</v>
      </c>
      <c r="C764">
        <v>240101</v>
      </c>
      <c r="D764">
        <v>1</v>
      </c>
      <c r="E764" t="s">
        <v>1981</v>
      </c>
      <c r="F764" t="s">
        <v>1982</v>
      </c>
    </row>
    <row r="765" spans="1:6" x14ac:dyDescent="0.4">
      <c r="A765">
        <v>24</v>
      </c>
      <c r="B765">
        <v>2401</v>
      </c>
      <c r="C765">
        <v>240102</v>
      </c>
      <c r="D765">
        <v>1</v>
      </c>
      <c r="E765" t="s">
        <v>1981</v>
      </c>
      <c r="F765" t="s">
        <v>671</v>
      </c>
    </row>
    <row r="766" spans="1:6" x14ac:dyDescent="0.4">
      <c r="A766">
        <v>24</v>
      </c>
      <c r="B766">
        <v>2401</v>
      </c>
      <c r="C766">
        <v>240103</v>
      </c>
      <c r="D766">
        <v>1</v>
      </c>
      <c r="E766" t="s">
        <v>1829</v>
      </c>
      <c r="F766" t="s">
        <v>672</v>
      </c>
    </row>
    <row r="767" spans="1:6" x14ac:dyDescent="0.4">
      <c r="A767">
        <v>24</v>
      </c>
      <c r="B767">
        <v>2401</v>
      </c>
      <c r="C767">
        <v>240103</v>
      </c>
      <c r="D767">
        <v>2</v>
      </c>
      <c r="E767" t="s">
        <v>1829</v>
      </c>
      <c r="F767" t="s">
        <v>673</v>
      </c>
    </row>
    <row r="768" spans="1:6" x14ac:dyDescent="0.4">
      <c r="A768">
        <v>24</v>
      </c>
      <c r="B768">
        <v>2401</v>
      </c>
      <c r="C768">
        <v>240105</v>
      </c>
      <c r="D768">
        <v>1</v>
      </c>
      <c r="E768" t="s">
        <v>1983</v>
      </c>
      <c r="F768" t="s">
        <v>674</v>
      </c>
    </row>
    <row r="769" spans="1:6" x14ac:dyDescent="0.4">
      <c r="A769">
        <v>24</v>
      </c>
      <c r="B769">
        <v>2401</v>
      </c>
      <c r="C769">
        <v>240106</v>
      </c>
      <c r="D769">
        <v>1</v>
      </c>
      <c r="E769" t="s">
        <v>1984</v>
      </c>
      <c r="F769" t="s">
        <v>675</v>
      </c>
    </row>
    <row r="770" spans="1:6" x14ac:dyDescent="0.4">
      <c r="A770">
        <v>24</v>
      </c>
      <c r="B770">
        <v>2401</v>
      </c>
      <c r="C770">
        <v>240199</v>
      </c>
      <c r="D770">
        <v>1</v>
      </c>
      <c r="E770" t="s">
        <v>1981</v>
      </c>
      <c r="F770" t="s">
        <v>1985</v>
      </c>
    </row>
    <row r="771" spans="1:6" x14ac:dyDescent="0.4">
      <c r="A771">
        <v>24</v>
      </c>
      <c r="B771">
        <v>2401</v>
      </c>
      <c r="C771">
        <v>240199</v>
      </c>
      <c r="D771">
        <v>2</v>
      </c>
      <c r="E771" t="s">
        <v>1981</v>
      </c>
      <c r="F771" t="s">
        <v>1986</v>
      </c>
    </row>
    <row r="772" spans="1:6" x14ac:dyDescent="0.4">
      <c r="A772">
        <v>24</v>
      </c>
      <c r="B772">
        <v>2401</v>
      </c>
      <c r="C772">
        <v>240199</v>
      </c>
      <c r="D772">
        <v>3</v>
      </c>
      <c r="E772" t="s">
        <v>1984</v>
      </c>
      <c r="F772" t="s">
        <v>676</v>
      </c>
    </row>
    <row r="773" spans="1:6" x14ac:dyDescent="0.4">
      <c r="A773">
        <v>25</v>
      </c>
      <c r="B773">
        <v>2501</v>
      </c>
      <c r="C773">
        <v>250101</v>
      </c>
      <c r="D773">
        <v>1</v>
      </c>
      <c r="E773" t="s">
        <v>1987</v>
      </c>
      <c r="F773" t="s">
        <v>1988</v>
      </c>
    </row>
    <row r="774" spans="1:6" x14ac:dyDescent="0.4">
      <c r="A774">
        <v>25</v>
      </c>
      <c r="B774">
        <v>2501</v>
      </c>
      <c r="C774">
        <v>250103</v>
      </c>
      <c r="D774">
        <v>1</v>
      </c>
      <c r="E774" t="s">
        <v>1829</v>
      </c>
      <c r="F774" t="s">
        <v>677</v>
      </c>
    </row>
    <row r="775" spans="1:6" x14ac:dyDescent="0.4">
      <c r="A775">
        <v>25</v>
      </c>
      <c r="B775">
        <v>2501</v>
      </c>
      <c r="C775">
        <v>250103</v>
      </c>
      <c r="D775">
        <v>2</v>
      </c>
      <c r="E775" t="s">
        <v>1829</v>
      </c>
      <c r="F775" t="s">
        <v>678</v>
      </c>
    </row>
    <row r="776" spans="1:6" x14ac:dyDescent="0.4">
      <c r="A776">
        <v>25</v>
      </c>
      <c r="B776">
        <v>2501</v>
      </c>
      <c r="C776">
        <v>250105</v>
      </c>
      <c r="D776">
        <v>1</v>
      </c>
      <c r="E776" t="s">
        <v>1989</v>
      </c>
      <c r="F776" t="s">
        <v>679</v>
      </c>
    </row>
    <row r="777" spans="1:6" x14ac:dyDescent="0.4">
      <c r="A777">
        <v>25</v>
      </c>
      <c r="B777">
        <v>2501</v>
      </c>
      <c r="C777">
        <v>250105</v>
      </c>
      <c r="D777">
        <v>2</v>
      </c>
      <c r="E777" t="s">
        <v>1989</v>
      </c>
      <c r="F777" t="s">
        <v>680</v>
      </c>
    </row>
    <row r="778" spans="1:6" x14ac:dyDescent="0.4">
      <c r="A778">
        <v>25</v>
      </c>
      <c r="B778">
        <v>2501</v>
      </c>
      <c r="C778">
        <v>250105</v>
      </c>
      <c r="D778">
        <v>3</v>
      </c>
      <c r="E778" t="s">
        <v>1989</v>
      </c>
      <c r="F778" t="s">
        <v>681</v>
      </c>
    </row>
    <row r="779" spans="1:6" x14ac:dyDescent="0.4">
      <c r="A779">
        <v>25</v>
      </c>
      <c r="B779">
        <v>2501</v>
      </c>
      <c r="C779">
        <v>250106</v>
      </c>
      <c r="D779">
        <v>1</v>
      </c>
      <c r="E779" t="s">
        <v>1990</v>
      </c>
      <c r="F779" t="s">
        <v>681</v>
      </c>
    </row>
    <row r="780" spans="1:6" x14ac:dyDescent="0.4">
      <c r="A780">
        <v>25</v>
      </c>
      <c r="B780">
        <v>2501</v>
      </c>
      <c r="C780">
        <v>250106</v>
      </c>
      <c r="D780">
        <v>2</v>
      </c>
      <c r="E780" t="s">
        <v>1990</v>
      </c>
      <c r="F780" t="s">
        <v>682</v>
      </c>
    </row>
    <row r="781" spans="1:6" x14ac:dyDescent="0.4">
      <c r="A781">
        <v>25</v>
      </c>
      <c r="B781">
        <v>2501</v>
      </c>
      <c r="C781">
        <v>250106</v>
      </c>
      <c r="D781">
        <v>3</v>
      </c>
      <c r="E781" t="s">
        <v>1990</v>
      </c>
      <c r="F781" t="s">
        <v>683</v>
      </c>
    </row>
    <row r="782" spans="1:6" x14ac:dyDescent="0.4">
      <c r="A782">
        <v>25</v>
      </c>
      <c r="B782">
        <v>2501</v>
      </c>
      <c r="C782">
        <v>250110</v>
      </c>
      <c r="D782">
        <v>1</v>
      </c>
      <c r="E782" t="s">
        <v>1990</v>
      </c>
      <c r="F782" t="s">
        <v>684</v>
      </c>
    </row>
    <row r="783" spans="1:6" x14ac:dyDescent="0.4">
      <c r="A783">
        <v>25</v>
      </c>
      <c r="B783">
        <v>2501</v>
      </c>
      <c r="C783">
        <v>250116</v>
      </c>
      <c r="D783">
        <v>1</v>
      </c>
      <c r="E783" t="s">
        <v>1990</v>
      </c>
      <c r="F783" t="s">
        <v>685</v>
      </c>
    </row>
    <row r="784" spans="1:6" x14ac:dyDescent="0.4">
      <c r="A784">
        <v>25</v>
      </c>
      <c r="B784">
        <v>2501</v>
      </c>
      <c r="C784">
        <v>250116</v>
      </c>
      <c r="D784">
        <v>2</v>
      </c>
      <c r="E784" t="s">
        <v>1990</v>
      </c>
      <c r="F784" t="s">
        <v>686</v>
      </c>
    </row>
    <row r="785" spans="1:6" x14ac:dyDescent="0.4">
      <c r="A785">
        <v>25</v>
      </c>
      <c r="B785">
        <v>2501</v>
      </c>
      <c r="C785">
        <v>250116</v>
      </c>
      <c r="D785">
        <v>3</v>
      </c>
      <c r="E785" t="s">
        <v>1990</v>
      </c>
      <c r="F785" t="s">
        <v>687</v>
      </c>
    </row>
    <row r="786" spans="1:6" x14ac:dyDescent="0.4">
      <c r="A786">
        <v>25</v>
      </c>
      <c r="B786">
        <v>2501</v>
      </c>
      <c r="C786">
        <v>250116</v>
      </c>
      <c r="D786">
        <v>4</v>
      </c>
      <c r="E786" t="s">
        <v>1990</v>
      </c>
      <c r="F786" t="s">
        <v>688</v>
      </c>
    </row>
    <row r="787" spans="1:6" x14ac:dyDescent="0.4">
      <c r="A787">
        <v>25</v>
      </c>
      <c r="B787">
        <v>2501</v>
      </c>
      <c r="C787">
        <v>250199</v>
      </c>
      <c r="D787">
        <v>1</v>
      </c>
      <c r="E787" t="s">
        <v>1990</v>
      </c>
      <c r="F787" t="s">
        <v>689</v>
      </c>
    </row>
    <row r="788" spans="1:6" x14ac:dyDescent="0.4">
      <c r="A788">
        <v>25</v>
      </c>
      <c r="B788">
        <v>2502</v>
      </c>
      <c r="C788">
        <v>250201</v>
      </c>
      <c r="D788">
        <v>1</v>
      </c>
      <c r="E788" t="s">
        <v>1991</v>
      </c>
      <c r="F788" t="s">
        <v>1992</v>
      </c>
    </row>
    <row r="789" spans="1:6" x14ac:dyDescent="0.4">
      <c r="A789">
        <v>25</v>
      </c>
      <c r="B789">
        <v>2502</v>
      </c>
      <c r="C789">
        <v>250202</v>
      </c>
      <c r="D789">
        <v>1</v>
      </c>
      <c r="E789" t="s">
        <v>1993</v>
      </c>
      <c r="F789" t="s">
        <v>690</v>
      </c>
    </row>
    <row r="790" spans="1:6" x14ac:dyDescent="0.4">
      <c r="A790">
        <v>25</v>
      </c>
      <c r="B790">
        <v>2502</v>
      </c>
      <c r="C790">
        <v>250203</v>
      </c>
      <c r="D790">
        <v>1</v>
      </c>
      <c r="E790" t="s">
        <v>1829</v>
      </c>
      <c r="F790" t="s">
        <v>691</v>
      </c>
    </row>
    <row r="791" spans="1:6" x14ac:dyDescent="0.4">
      <c r="A791">
        <v>25</v>
      </c>
      <c r="B791">
        <v>2502</v>
      </c>
      <c r="C791">
        <v>250203</v>
      </c>
      <c r="D791">
        <v>2</v>
      </c>
      <c r="E791" t="s">
        <v>1829</v>
      </c>
      <c r="F791" t="s">
        <v>692</v>
      </c>
    </row>
    <row r="792" spans="1:6" x14ac:dyDescent="0.4">
      <c r="A792">
        <v>25</v>
      </c>
      <c r="B792">
        <v>2502</v>
      </c>
      <c r="C792">
        <v>250207</v>
      </c>
      <c r="D792">
        <v>1</v>
      </c>
      <c r="E792" t="s">
        <v>1993</v>
      </c>
      <c r="F792" t="s">
        <v>693</v>
      </c>
    </row>
    <row r="793" spans="1:6" x14ac:dyDescent="0.4">
      <c r="A793">
        <v>25</v>
      </c>
      <c r="B793">
        <v>2502</v>
      </c>
      <c r="C793">
        <v>250207</v>
      </c>
      <c r="D793">
        <v>2</v>
      </c>
      <c r="E793" t="s">
        <v>1993</v>
      </c>
      <c r="F793" t="s">
        <v>694</v>
      </c>
    </row>
    <row r="794" spans="1:6" x14ac:dyDescent="0.4">
      <c r="A794">
        <v>25</v>
      </c>
      <c r="B794">
        <v>2502</v>
      </c>
      <c r="C794">
        <v>250207</v>
      </c>
      <c r="D794">
        <v>3</v>
      </c>
      <c r="E794" t="s">
        <v>1993</v>
      </c>
      <c r="F794" t="s">
        <v>695</v>
      </c>
    </row>
    <row r="795" spans="1:6" x14ac:dyDescent="0.4">
      <c r="A795">
        <v>25</v>
      </c>
      <c r="B795">
        <v>2502</v>
      </c>
      <c r="C795">
        <v>250208</v>
      </c>
      <c r="D795">
        <v>1</v>
      </c>
      <c r="E795" t="s">
        <v>1993</v>
      </c>
      <c r="F795" t="s">
        <v>696</v>
      </c>
    </row>
    <row r="796" spans="1:6" x14ac:dyDescent="0.4">
      <c r="A796">
        <v>25</v>
      </c>
      <c r="B796">
        <v>2502</v>
      </c>
      <c r="C796">
        <v>250208</v>
      </c>
      <c r="D796">
        <v>2</v>
      </c>
      <c r="E796" t="s">
        <v>1993</v>
      </c>
      <c r="F796" t="s">
        <v>697</v>
      </c>
    </row>
    <row r="797" spans="1:6" x14ac:dyDescent="0.4">
      <c r="A797">
        <v>25</v>
      </c>
      <c r="B797">
        <v>2502</v>
      </c>
      <c r="C797">
        <v>250208</v>
      </c>
      <c r="D797">
        <v>3</v>
      </c>
      <c r="E797" t="s">
        <v>1993</v>
      </c>
      <c r="F797" t="s">
        <v>698</v>
      </c>
    </row>
    <row r="798" spans="1:6" x14ac:dyDescent="0.4">
      <c r="A798">
        <v>25</v>
      </c>
      <c r="B798">
        <v>2502</v>
      </c>
      <c r="C798">
        <v>250208</v>
      </c>
      <c r="D798">
        <v>4</v>
      </c>
      <c r="E798" t="s">
        <v>1993</v>
      </c>
      <c r="F798" t="s">
        <v>699</v>
      </c>
    </row>
    <row r="799" spans="1:6" x14ac:dyDescent="0.4">
      <c r="A799">
        <v>25</v>
      </c>
      <c r="B799">
        <v>2502</v>
      </c>
      <c r="C799">
        <v>250208</v>
      </c>
      <c r="D799">
        <v>5</v>
      </c>
      <c r="E799" t="s">
        <v>1993</v>
      </c>
      <c r="F799" t="s">
        <v>700</v>
      </c>
    </row>
    <row r="800" spans="1:6" x14ac:dyDescent="0.4">
      <c r="A800">
        <v>25</v>
      </c>
      <c r="B800">
        <v>2502</v>
      </c>
      <c r="C800">
        <v>250209</v>
      </c>
      <c r="D800">
        <v>1</v>
      </c>
      <c r="E800" t="s">
        <v>1993</v>
      </c>
      <c r="F800" t="s">
        <v>701</v>
      </c>
    </row>
    <row r="801" spans="1:6" x14ac:dyDescent="0.4">
      <c r="A801">
        <v>25</v>
      </c>
      <c r="B801">
        <v>2502</v>
      </c>
      <c r="C801">
        <v>250209</v>
      </c>
      <c r="D801">
        <v>2</v>
      </c>
      <c r="E801" t="s">
        <v>1993</v>
      </c>
      <c r="F801" t="s">
        <v>702</v>
      </c>
    </row>
    <row r="802" spans="1:6" x14ac:dyDescent="0.4">
      <c r="A802">
        <v>25</v>
      </c>
      <c r="B802">
        <v>2502</v>
      </c>
      <c r="C802">
        <v>250210</v>
      </c>
      <c r="D802">
        <v>1</v>
      </c>
      <c r="E802" t="s">
        <v>1991</v>
      </c>
      <c r="F802" t="s">
        <v>1994</v>
      </c>
    </row>
    <row r="803" spans="1:6" x14ac:dyDescent="0.4">
      <c r="A803">
        <v>25</v>
      </c>
      <c r="B803">
        <v>2502</v>
      </c>
      <c r="C803">
        <v>250210</v>
      </c>
      <c r="D803">
        <v>2</v>
      </c>
      <c r="E803" t="s">
        <v>1993</v>
      </c>
      <c r="F803" t="s">
        <v>703</v>
      </c>
    </row>
    <row r="804" spans="1:6" x14ac:dyDescent="0.4">
      <c r="A804">
        <v>25</v>
      </c>
      <c r="B804">
        <v>2503</v>
      </c>
      <c r="C804">
        <v>250301</v>
      </c>
      <c r="D804">
        <v>1</v>
      </c>
      <c r="E804" t="s">
        <v>1995</v>
      </c>
      <c r="F804" t="s">
        <v>1996</v>
      </c>
    </row>
    <row r="805" spans="1:6" x14ac:dyDescent="0.4">
      <c r="A805">
        <v>25</v>
      </c>
      <c r="B805">
        <v>2503</v>
      </c>
      <c r="C805">
        <v>250301</v>
      </c>
      <c r="D805">
        <v>2</v>
      </c>
      <c r="E805" t="s">
        <v>1995</v>
      </c>
      <c r="F805" t="s">
        <v>704</v>
      </c>
    </row>
    <row r="806" spans="1:6" x14ac:dyDescent="0.4">
      <c r="A806">
        <v>25</v>
      </c>
      <c r="B806">
        <v>2503</v>
      </c>
      <c r="C806">
        <v>250302</v>
      </c>
      <c r="D806">
        <v>1</v>
      </c>
      <c r="E806" t="s">
        <v>1995</v>
      </c>
      <c r="F806" t="s">
        <v>1997</v>
      </c>
    </row>
    <row r="807" spans="1:6" x14ac:dyDescent="0.4">
      <c r="A807">
        <v>25</v>
      </c>
      <c r="B807">
        <v>2503</v>
      </c>
      <c r="C807">
        <v>250303</v>
      </c>
      <c r="D807">
        <v>1</v>
      </c>
      <c r="E807" t="s">
        <v>1829</v>
      </c>
      <c r="F807" t="s">
        <v>705</v>
      </c>
    </row>
    <row r="808" spans="1:6" x14ac:dyDescent="0.4">
      <c r="A808">
        <v>25</v>
      </c>
      <c r="B808">
        <v>2503</v>
      </c>
      <c r="C808">
        <v>250303</v>
      </c>
      <c r="D808">
        <v>2</v>
      </c>
      <c r="E808" t="s">
        <v>1829</v>
      </c>
      <c r="F808" t="s">
        <v>706</v>
      </c>
    </row>
    <row r="809" spans="1:6" x14ac:dyDescent="0.4">
      <c r="A809">
        <v>25</v>
      </c>
      <c r="B809">
        <v>2503</v>
      </c>
      <c r="C809">
        <v>250305</v>
      </c>
      <c r="D809">
        <v>1</v>
      </c>
      <c r="E809" t="s">
        <v>1998</v>
      </c>
      <c r="F809" t="s">
        <v>707</v>
      </c>
    </row>
    <row r="810" spans="1:6" x14ac:dyDescent="0.4">
      <c r="A810">
        <v>25</v>
      </c>
      <c r="B810">
        <v>2503</v>
      </c>
      <c r="C810">
        <v>250305</v>
      </c>
      <c r="D810">
        <v>2</v>
      </c>
      <c r="E810" t="s">
        <v>1998</v>
      </c>
      <c r="F810" t="s">
        <v>708</v>
      </c>
    </row>
    <row r="811" spans="1:6" x14ac:dyDescent="0.4">
      <c r="A811">
        <v>25</v>
      </c>
      <c r="B811">
        <v>2503</v>
      </c>
      <c r="C811">
        <v>250305</v>
      </c>
      <c r="D811">
        <v>3</v>
      </c>
      <c r="E811" t="s">
        <v>1998</v>
      </c>
      <c r="F811" t="s">
        <v>709</v>
      </c>
    </row>
    <row r="812" spans="1:6" x14ac:dyDescent="0.4">
      <c r="A812">
        <v>25</v>
      </c>
      <c r="B812">
        <v>2503</v>
      </c>
      <c r="C812">
        <v>250306</v>
      </c>
      <c r="D812">
        <v>1</v>
      </c>
      <c r="E812" t="s">
        <v>1998</v>
      </c>
      <c r="F812" t="s">
        <v>710</v>
      </c>
    </row>
    <row r="813" spans="1:6" x14ac:dyDescent="0.4">
      <c r="A813">
        <v>25</v>
      </c>
      <c r="B813">
        <v>2503</v>
      </c>
      <c r="C813">
        <v>250307</v>
      </c>
      <c r="D813">
        <v>1</v>
      </c>
      <c r="E813" t="s">
        <v>1995</v>
      </c>
      <c r="F813" t="s">
        <v>1999</v>
      </c>
    </row>
    <row r="814" spans="1:6" x14ac:dyDescent="0.4">
      <c r="A814">
        <v>25</v>
      </c>
      <c r="B814">
        <v>2503</v>
      </c>
      <c r="C814">
        <v>250307</v>
      </c>
      <c r="D814">
        <v>2</v>
      </c>
      <c r="E814" t="s">
        <v>1998</v>
      </c>
      <c r="F814" t="s">
        <v>711</v>
      </c>
    </row>
    <row r="815" spans="1:6" x14ac:dyDescent="0.4">
      <c r="A815">
        <v>25</v>
      </c>
      <c r="B815">
        <v>2503</v>
      </c>
      <c r="C815">
        <v>250307</v>
      </c>
      <c r="D815">
        <v>3</v>
      </c>
      <c r="E815" t="s">
        <v>1998</v>
      </c>
      <c r="F815" t="s">
        <v>712</v>
      </c>
    </row>
    <row r="816" spans="1:6" x14ac:dyDescent="0.4">
      <c r="A816">
        <v>25</v>
      </c>
      <c r="B816">
        <v>2503</v>
      </c>
      <c r="C816">
        <v>250308</v>
      </c>
      <c r="D816">
        <v>1</v>
      </c>
      <c r="E816" t="s">
        <v>1998</v>
      </c>
      <c r="F816" t="s">
        <v>713</v>
      </c>
    </row>
    <row r="817" spans="1:6" x14ac:dyDescent="0.4">
      <c r="A817">
        <v>25</v>
      </c>
      <c r="B817">
        <v>2503</v>
      </c>
      <c r="C817">
        <v>250308</v>
      </c>
      <c r="D817">
        <v>2</v>
      </c>
      <c r="E817" t="s">
        <v>1998</v>
      </c>
      <c r="F817" t="s">
        <v>714</v>
      </c>
    </row>
    <row r="818" spans="1:6" x14ac:dyDescent="0.4">
      <c r="A818">
        <v>25</v>
      </c>
      <c r="B818">
        <v>2503</v>
      </c>
      <c r="C818">
        <v>250308</v>
      </c>
      <c r="D818">
        <v>3</v>
      </c>
      <c r="E818" t="s">
        <v>1998</v>
      </c>
      <c r="F818" t="s">
        <v>715</v>
      </c>
    </row>
    <row r="819" spans="1:6" x14ac:dyDescent="0.4">
      <c r="A819">
        <v>25</v>
      </c>
      <c r="B819">
        <v>2503</v>
      </c>
      <c r="C819">
        <v>250308</v>
      </c>
      <c r="D819">
        <v>4</v>
      </c>
      <c r="E819" t="s">
        <v>1998</v>
      </c>
      <c r="F819" t="s">
        <v>716</v>
      </c>
    </row>
    <row r="820" spans="1:6" x14ac:dyDescent="0.4">
      <c r="A820">
        <v>25</v>
      </c>
      <c r="B820">
        <v>2503</v>
      </c>
      <c r="C820">
        <v>250310</v>
      </c>
      <c r="D820">
        <v>1</v>
      </c>
      <c r="E820" t="s">
        <v>1998</v>
      </c>
      <c r="F820" t="s">
        <v>717</v>
      </c>
    </row>
    <row r="821" spans="1:6" x14ac:dyDescent="0.4">
      <c r="A821">
        <v>25</v>
      </c>
      <c r="B821">
        <v>2503</v>
      </c>
      <c r="C821">
        <v>250310</v>
      </c>
      <c r="D821">
        <v>2</v>
      </c>
      <c r="E821" t="s">
        <v>1998</v>
      </c>
      <c r="F821" t="s">
        <v>718</v>
      </c>
    </row>
    <row r="822" spans="1:6" x14ac:dyDescent="0.4">
      <c r="A822">
        <v>25</v>
      </c>
      <c r="B822">
        <v>2503</v>
      </c>
      <c r="C822">
        <v>250311</v>
      </c>
      <c r="D822">
        <v>1</v>
      </c>
      <c r="E822" t="s">
        <v>1998</v>
      </c>
      <c r="F822" t="s">
        <v>2000</v>
      </c>
    </row>
    <row r="823" spans="1:6" x14ac:dyDescent="0.4">
      <c r="A823">
        <v>25</v>
      </c>
      <c r="B823">
        <v>2503</v>
      </c>
      <c r="C823">
        <v>250311</v>
      </c>
      <c r="D823">
        <v>2</v>
      </c>
      <c r="E823" t="s">
        <v>1998</v>
      </c>
      <c r="F823" t="s">
        <v>719</v>
      </c>
    </row>
    <row r="824" spans="1:6" x14ac:dyDescent="0.4">
      <c r="A824">
        <v>25</v>
      </c>
      <c r="B824">
        <v>2503</v>
      </c>
      <c r="C824">
        <v>250312</v>
      </c>
      <c r="D824">
        <v>1</v>
      </c>
      <c r="E824" t="s">
        <v>1998</v>
      </c>
      <c r="F824" t="s">
        <v>720</v>
      </c>
    </row>
    <row r="825" spans="1:6" x14ac:dyDescent="0.4">
      <c r="A825">
        <v>25</v>
      </c>
      <c r="B825">
        <v>2503</v>
      </c>
      <c r="C825">
        <v>250313</v>
      </c>
      <c r="D825">
        <v>1</v>
      </c>
      <c r="E825" t="s">
        <v>1998</v>
      </c>
      <c r="F825" t="s">
        <v>721</v>
      </c>
    </row>
    <row r="826" spans="1:6" x14ac:dyDescent="0.4">
      <c r="A826">
        <v>25</v>
      </c>
      <c r="B826">
        <v>2503</v>
      </c>
      <c r="C826">
        <v>250313</v>
      </c>
      <c r="D826">
        <v>2</v>
      </c>
      <c r="E826" t="s">
        <v>1998</v>
      </c>
      <c r="F826" t="s">
        <v>722</v>
      </c>
    </row>
    <row r="827" spans="1:6" x14ac:dyDescent="0.4">
      <c r="A827">
        <v>25</v>
      </c>
      <c r="B827">
        <v>2503</v>
      </c>
      <c r="C827">
        <v>250316</v>
      </c>
      <c r="D827">
        <v>1</v>
      </c>
      <c r="E827" t="s">
        <v>1998</v>
      </c>
      <c r="F827" t="s">
        <v>723</v>
      </c>
    </row>
    <row r="828" spans="1:6" x14ac:dyDescent="0.4">
      <c r="A828">
        <v>25</v>
      </c>
      <c r="B828">
        <v>2503</v>
      </c>
      <c r="C828">
        <v>250316</v>
      </c>
      <c r="D828">
        <v>2</v>
      </c>
      <c r="E828" t="s">
        <v>1998</v>
      </c>
      <c r="F828" t="s">
        <v>724</v>
      </c>
    </row>
    <row r="829" spans="1:6" x14ac:dyDescent="0.4">
      <c r="A829">
        <v>25</v>
      </c>
      <c r="B829">
        <v>2503</v>
      </c>
      <c r="C829">
        <v>250316</v>
      </c>
      <c r="D829">
        <v>3</v>
      </c>
      <c r="E829" t="s">
        <v>1998</v>
      </c>
      <c r="F829" t="s">
        <v>725</v>
      </c>
    </row>
    <row r="830" spans="1:6" x14ac:dyDescent="0.4">
      <c r="A830">
        <v>25</v>
      </c>
      <c r="B830">
        <v>2503</v>
      </c>
      <c r="C830">
        <v>250316</v>
      </c>
      <c r="D830">
        <v>4</v>
      </c>
      <c r="E830" t="s">
        <v>1998</v>
      </c>
      <c r="F830" t="s">
        <v>726</v>
      </c>
    </row>
    <row r="831" spans="1:6" x14ac:dyDescent="0.4">
      <c r="A831">
        <v>25</v>
      </c>
      <c r="B831">
        <v>2503</v>
      </c>
      <c r="C831">
        <v>250399</v>
      </c>
      <c r="D831">
        <v>1</v>
      </c>
      <c r="E831" t="s">
        <v>1998</v>
      </c>
      <c r="F831" t="s">
        <v>727</v>
      </c>
    </row>
    <row r="832" spans="1:6" x14ac:dyDescent="0.4">
      <c r="A832">
        <v>25</v>
      </c>
      <c r="B832">
        <v>2504</v>
      </c>
      <c r="C832">
        <v>250401</v>
      </c>
      <c r="D832">
        <v>1</v>
      </c>
      <c r="E832" t="s">
        <v>2001</v>
      </c>
      <c r="F832" t="s">
        <v>2002</v>
      </c>
    </row>
    <row r="833" spans="1:6" x14ac:dyDescent="0.4">
      <c r="A833">
        <v>25</v>
      </c>
      <c r="B833">
        <v>2504</v>
      </c>
      <c r="C833">
        <v>250402</v>
      </c>
      <c r="D833">
        <v>1</v>
      </c>
      <c r="E833" t="s">
        <v>2003</v>
      </c>
      <c r="F833" t="s">
        <v>728</v>
      </c>
    </row>
    <row r="834" spans="1:6" x14ac:dyDescent="0.4">
      <c r="A834">
        <v>25</v>
      </c>
      <c r="B834">
        <v>2504</v>
      </c>
      <c r="C834">
        <v>250403</v>
      </c>
      <c r="D834">
        <v>1</v>
      </c>
      <c r="E834" t="s">
        <v>1829</v>
      </c>
      <c r="F834" t="s">
        <v>729</v>
      </c>
    </row>
    <row r="835" spans="1:6" x14ac:dyDescent="0.4">
      <c r="A835">
        <v>25</v>
      </c>
      <c r="B835">
        <v>2504</v>
      </c>
      <c r="C835">
        <v>250403</v>
      </c>
      <c r="D835">
        <v>2</v>
      </c>
      <c r="E835" t="s">
        <v>1829</v>
      </c>
      <c r="F835" t="s">
        <v>730</v>
      </c>
    </row>
    <row r="836" spans="1:6" x14ac:dyDescent="0.4">
      <c r="A836">
        <v>25</v>
      </c>
      <c r="B836">
        <v>2504</v>
      </c>
      <c r="C836">
        <v>250410</v>
      </c>
      <c r="D836">
        <v>1</v>
      </c>
      <c r="E836" t="s">
        <v>2004</v>
      </c>
      <c r="F836" t="s">
        <v>731</v>
      </c>
    </row>
    <row r="837" spans="1:6" x14ac:dyDescent="0.4">
      <c r="A837">
        <v>25</v>
      </c>
      <c r="B837">
        <v>2504</v>
      </c>
      <c r="C837">
        <v>250410</v>
      </c>
      <c r="D837">
        <v>2</v>
      </c>
      <c r="E837" t="s">
        <v>2004</v>
      </c>
      <c r="F837" t="s">
        <v>732</v>
      </c>
    </row>
    <row r="838" spans="1:6" x14ac:dyDescent="0.4">
      <c r="A838">
        <v>25</v>
      </c>
      <c r="B838">
        <v>2504</v>
      </c>
      <c r="C838">
        <v>250410</v>
      </c>
      <c r="D838">
        <v>3</v>
      </c>
      <c r="E838" t="s">
        <v>2004</v>
      </c>
      <c r="F838" t="s">
        <v>733</v>
      </c>
    </row>
    <row r="839" spans="1:6" x14ac:dyDescent="0.4">
      <c r="A839">
        <v>25</v>
      </c>
      <c r="B839">
        <v>2504</v>
      </c>
      <c r="C839">
        <v>250411</v>
      </c>
      <c r="D839">
        <v>1</v>
      </c>
      <c r="E839" t="s">
        <v>2004</v>
      </c>
      <c r="F839" t="s">
        <v>734</v>
      </c>
    </row>
    <row r="840" spans="1:6" x14ac:dyDescent="0.4">
      <c r="A840">
        <v>25</v>
      </c>
      <c r="B840">
        <v>2504</v>
      </c>
      <c r="C840">
        <v>250416</v>
      </c>
      <c r="D840">
        <v>1</v>
      </c>
      <c r="E840" t="s">
        <v>2004</v>
      </c>
      <c r="F840" t="s">
        <v>735</v>
      </c>
    </row>
    <row r="841" spans="1:6" x14ac:dyDescent="0.4">
      <c r="A841">
        <v>25</v>
      </c>
      <c r="B841">
        <v>2504</v>
      </c>
      <c r="C841">
        <v>250416</v>
      </c>
      <c r="D841">
        <v>2</v>
      </c>
      <c r="E841" t="s">
        <v>2004</v>
      </c>
      <c r="F841" t="s">
        <v>736</v>
      </c>
    </row>
    <row r="842" spans="1:6" x14ac:dyDescent="0.4">
      <c r="A842">
        <v>25</v>
      </c>
      <c r="B842">
        <v>2504</v>
      </c>
      <c r="C842">
        <v>250416</v>
      </c>
      <c r="D842">
        <v>3</v>
      </c>
      <c r="E842" t="s">
        <v>2004</v>
      </c>
      <c r="F842" t="s">
        <v>737</v>
      </c>
    </row>
    <row r="843" spans="1:6" x14ac:dyDescent="0.4">
      <c r="A843">
        <v>25</v>
      </c>
      <c r="B843">
        <v>2504</v>
      </c>
      <c r="C843">
        <v>250416</v>
      </c>
      <c r="D843">
        <v>4</v>
      </c>
      <c r="E843" t="s">
        <v>2004</v>
      </c>
      <c r="F843" t="s">
        <v>738</v>
      </c>
    </row>
    <row r="844" spans="1:6" x14ac:dyDescent="0.4">
      <c r="A844">
        <v>25</v>
      </c>
      <c r="B844">
        <v>2504</v>
      </c>
      <c r="C844">
        <v>250499</v>
      </c>
      <c r="D844">
        <v>1</v>
      </c>
      <c r="E844" t="s">
        <v>2004</v>
      </c>
      <c r="F844" t="s">
        <v>739</v>
      </c>
    </row>
    <row r="845" spans="1:6" x14ac:dyDescent="0.4">
      <c r="A845">
        <v>25</v>
      </c>
      <c r="B845">
        <v>2505</v>
      </c>
      <c r="C845">
        <v>250501</v>
      </c>
      <c r="D845">
        <v>1</v>
      </c>
      <c r="E845" t="s">
        <v>2005</v>
      </c>
      <c r="F845" t="s">
        <v>740</v>
      </c>
    </row>
    <row r="846" spans="1:6" x14ac:dyDescent="0.4">
      <c r="A846">
        <v>25</v>
      </c>
      <c r="B846">
        <v>2505</v>
      </c>
      <c r="C846">
        <v>250503</v>
      </c>
      <c r="D846">
        <v>1</v>
      </c>
      <c r="E846" t="s">
        <v>1829</v>
      </c>
      <c r="F846" t="s">
        <v>741</v>
      </c>
    </row>
    <row r="847" spans="1:6" x14ac:dyDescent="0.4">
      <c r="A847">
        <v>25</v>
      </c>
      <c r="B847">
        <v>2505</v>
      </c>
      <c r="C847">
        <v>250503</v>
      </c>
      <c r="D847">
        <v>2</v>
      </c>
      <c r="E847" t="s">
        <v>1829</v>
      </c>
      <c r="F847" t="s">
        <v>742</v>
      </c>
    </row>
    <row r="848" spans="1:6" x14ac:dyDescent="0.4">
      <c r="A848">
        <v>25</v>
      </c>
      <c r="B848">
        <v>2505</v>
      </c>
      <c r="C848">
        <v>250510</v>
      </c>
      <c r="D848">
        <v>1</v>
      </c>
      <c r="E848" t="s">
        <v>2006</v>
      </c>
      <c r="F848" t="s">
        <v>743</v>
      </c>
    </row>
    <row r="849" spans="1:6" x14ac:dyDescent="0.4">
      <c r="A849">
        <v>25</v>
      </c>
      <c r="B849">
        <v>2505</v>
      </c>
      <c r="C849">
        <v>250510</v>
      </c>
      <c r="D849">
        <v>2</v>
      </c>
      <c r="E849" t="s">
        <v>2006</v>
      </c>
      <c r="F849" t="s">
        <v>744</v>
      </c>
    </row>
    <row r="850" spans="1:6" x14ac:dyDescent="0.4">
      <c r="A850">
        <v>25</v>
      </c>
      <c r="B850">
        <v>2505</v>
      </c>
      <c r="C850">
        <v>250514</v>
      </c>
      <c r="D850">
        <v>1</v>
      </c>
      <c r="E850" t="s">
        <v>2006</v>
      </c>
      <c r="F850" t="s">
        <v>745</v>
      </c>
    </row>
    <row r="851" spans="1:6" x14ac:dyDescent="0.4">
      <c r="A851">
        <v>25</v>
      </c>
      <c r="B851">
        <v>2505</v>
      </c>
      <c r="C851">
        <v>250514</v>
      </c>
      <c r="D851">
        <v>2</v>
      </c>
      <c r="E851" t="s">
        <v>2006</v>
      </c>
      <c r="F851" t="s">
        <v>746</v>
      </c>
    </row>
    <row r="852" spans="1:6" x14ac:dyDescent="0.4">
      <c r="A852">
        <v>25</v>
      </c>
      <c r="B852">
        <v>2505</v>
      </c>
      <c r="C852">
        <v>250515</v>
      </c>
      <c r="D852">
        <v>1</v>
      </c>
      <c r="E852" t="s">
        <v>2006</v>
      </c>
      <c r="F852" t="s">
        <v>747</v>
      </c>
    </row>
    <row r="853" spans="1:6" x14ac:dyDescent="0.4">
      <c r="A853">
        <v>25</v>
      </c>
      <c r="B853">
        <v>2505</v>
      </c>
      <c r="C853">
        <v>250515</v>
      </c>
      <c r="D853">
        <v>2</v>
      </c>
      <c r="E853" t="s">
        <v>2006</v>
      </c>
      <c r="F853" t="s">
        <v>748</v>
      </c>
    </row>
    <row r="854" spans="1:6" x14ac:dyDescent="0.4">
      <c r="A854">
        <v>25</v>
      </c>
      <c r="B854">
        <v>2505</v>
      </c>
      <c r="C854">
        <v>250515</v>
      </c>
      <c r="D854">
        <v>3</v>
      </c>
      <c r="E854" t="s">
        <v>2006</v>
      </c>
      <c r="F854" t="s">
        <v>749</v>
      </c>
    </row>
    <row r="855" spans="1:6" x14ac:dyDescent="0.4">
      <c r="A855">
        <v>25</v>
      </c>
      <c r="B855">
        <v>2505</v>
      </c>
      <c r="C855">
        <v>250516</v>
      </c>
      <c r="D855">
        <v>1</v>
      </c>
      <c r="E855" t="s">
        <v>2006</v>
      </c>
      <c r="F855" t="s">
        <v>750</v>
      </c>
    </row>
    <row r="856" spans="1:6" x14ac:dyDescent="0.4">
      <c r="A856">
        <v>25</v>
      </c>
      <c r="B856">
        <v>2505</v>
      </c>
      <c r="C856">
        <v>250516</v>
      </c>
      <c r="D856">
        <v>2</v>
      </c>
      <c r="E856" t="s">
        <v>2006</v>
      </c>
      <c r="F856" t="s">
        <v>751</v>
      </c>
    </row>
    <row r="857" spans="1:6" x14ac:dyDescent="0.4">
      <c r="A857">
        <v>25</v>
      </c>
      <c r="B857">
        <v>2505</v>
      </c>
      <c r="C857">
        <v>250516</v>
      </c>
      <c r="D857">
        <v>3</v>
      </c>
      <c r="E857" t="s">
        <v>2006</v>
      </c>
      <c r="F857" t="s">
        <v>752</v>
      </c>
    </row>
    <row r="858" spans="1:6" x14ac:dyDescent="0.4">
      <c r="A858">
        <v>25</v>
      </c>
      <c r="B858">
        <v>2505</v>
      </c>
      <c r="C858">
        <v>250516</v>
      </c>
      <c r="D858">
        <v>4</v>
      </c>
      <c r="E858" t="s">
        <v>2006</v>
      </c>
      <c r="F858" t="s">
        <v>753</v>
      </c>
    </row>
    <row r="859" spans="1:6" x14ac:dyDescent="0.4">
      <c r="A859">
        <v>25</v>
      </c>
      <c r="B859">
        <v>2505</v>
      </c>
      <c r="C859">
        <v>250599</v>
      </c>
      <c r="D859">
        <v>1</v>
      </c>
      <c r="E859" t="s">
        <v>2006</v>
      </c>
      <c r="F859" t="s">
        <v>754</v>
      </c>
    </row>
    <row r="860" spans="1:6" x14ac:dyDescent="0.4">
      <c r="A860">
        <v>26</v>
      </c>
      <c r="B860">
        <v>2601</v>
      </c>
      <c r="C860">
        <v>260101</v>
      </c>
      <c r="D860">
        <v>1</v>
      </c>
      <c r="E860" t="s">
        <v>2007</v>
      </c>
      <c r="F860" t="s">
        <v>756</v>
      </c>
    </row>
    <row r="861" spans="1:6" x14ac:dyDescent="0.4">
      <c r="A861">
        <v>26</v>
      </c>
      <c r="B861">
        <v>2601</v>
      </c>
      <c r="C861">
        <v>260101</v>
      </c>
      <c r="D861">
        <v>2</v>
      </c>
      <c r="F861" t="s">
        <v>757</v>
      </c>
    </row>
    <row r="862" spans="1:6" x14ac:dyDescent="0.4">
      <c r="A862">
        <v>26</v>
      </c>
      <c r="B862">
        <v>2601</v>
      </c>
      <c r="C862">
        <v>260102</v>
      </c>
      <c r="D862">
        <v>1</v>
      </c>
      <c r="F862" t="s">
        <v>758</v>
      </c>
    </row>
    <row r="863" spans="1:6" x14ac:dyDescent="0.4">
      <c r="A863">
        <v>26</v>
      </c>
      <c r="B863">
        <v>2601</v>
      </c>
      <c r="C863">
        <v>260103</v>
      </c>
      <c r="D863">
        <v>1</v>
      </c>
      <c r="E863" t="s">
        <v>2007</v>
      </c>
      <c r="F863" t="s">
        <v>759</v>
      </c>
    </row>
    <row r="864" spans="1:6" x14ac:dyDescent="0.4">
      <c r="A864">
        <v>26</v>
      </c>
      <c r="B864">
        <v>2601</v>
      </c>
      <c r="C864">
        <v>260103</v>
      </c>
      <c r="D864">
        <v>2</v>
      </c>
      <c r="E864" t="s">
        <v>2007</v>
      </c>
      <c r="F864" t="s">
        <v>760</v>
      </c>
    </row>
    <row r="865" spans="1:6" x14ac:dyDescent="0.4">
      <c r="A865">
        <v>26</v>
      </c>
      <c r="B865">
        <v>2601</v>
      </c>
      <c r="C865">
        <v>260104</v>
      </c>
      <c r="D865">
        <v>1</v>
      </c>
      <c r="E865" t="s">
        <v>2007</v>
      </c>
      <c r="F865" t="s">
        <v>761</v>
      </c>
    </row>
    <row r="866" spans="1:6" x14ac:dyDescent="0.4">
      <c r="A866">
        <v>26</v>
      </c>
      <c r="B866">
        <v>2601</v>
      </c>
      <c r="C866">
        <v>260104</v>
      </c>
      <c r="D866">
        <v>2</v>
      </c>
      <c r="E866" t="s">
        <v>2007</v>
      </c>
      <c r="F866" t="s">
        <v>762</v>
      </c>
    </row>
    <row r="867" spans="1:6" x14ac:dyDescent="0.4">
      <c r="A867">
        <v>26</v>
      </c>
      <c r="B867">
        <v>2601</v>
      </c>
      <c r="C867">
        <v>260199</v>
      </c>
      <c r="D867">
        <v>1</v>
      </c>
      <c r="E867" t="s">
        <v>2007</v>
      </c>
      <c r="F867" t="s">
        <v>763</v>
      </c>
    </row>
    <row r="868" spans="1:6" x14ac:dyDescent="0.4">
      <c r="A868">
        <v>26</v>
      </c>
      <c r="B868">
        <v>2601</v>
      </c>
      <c r="C868">
        <v>260199</v>
      </c>
      <c r="D868">
        <v>2</v>
      </c>
      <c r="E868" t="s">
        <v>2007</v>
      </c>
      <c r="F868" t="s">
        <v>764</v>
      </c>
    </row>
    <row r="869" spans="1:6" x14ac:dyDescent="0.4">
      <c r="A869">
        <v>27</v>
      </c>
      <c r="B869">
        <v>2701</v>
      </c>
      <c r="C869">
        <v>270101</v>
      </c>
      <c r="D869">
        <v>1</v>
      </c>
      <c r="E869" t="s">
        <v>1829</v>
      </c>
      <c r="F869" t="s">
        <v>765</v>
      </c>
    </row>
    <row r="870" spans="1:6" x14ac:dyDescent="0.4">
      <c r="A870">
        <v>27</v>
      </c>
      <c r="B870">
        <v>2701</v>
      </c>
      <c r="C870">
        <v>270101</v>
      </c>
      <c r="D870">
        <v>2</v>
      </c>
      <c r="E870" t="s">
        <v>1829</v>
      </c>
      <c r="F870" t="s">
        <v>766</v>
      </c>
    </row>
    <row r="871" spans="1:6" x14ac:dyDescent="0.4">
      <c r="A871">
        <v>27</v>
      </c>
      <c r="B871">
        <v>2701</v>
      </c>
      <c r="C871">
        <v>270103</v>
      </c>
      <c r="D871">
        <v>1</v>
      </c>
      <c r="F871" t="s">
        <v>767</v>
      </c>
    </row>
    <row r="872" spans="1:6" x14ac:dyDescent="0.4">
      <c r="A872">
        <v>27</v>
      </c>
      <c r="B872">
        <v>2701</v>
      </c>
      <c r="C872">
        <v>270103</v>
      </c>
      <c r="D872">
        <v>2</v>
      </c>
      <c r="F872" t="s">
        <v>768</v>
      </c>
    </row>
    <row r="873" spans="1:6" x14ac:dyDescent="0.4">
      <c r="A873">
        <v>27</v>
      </c>
      <c r="B873">
        <v>2701</v>
      </c>
      <c r="C873">
        <v>270103</v>
      </c>
      <c r="D873">
        <v>3</v>
      </c>
      <c r="F873" t="s">
        <v>769</v>
      </c>
    </row>
    <row r="874" spans="1:6" x14ac:dyDescent="0.4">
      <c r="A874">
        <v>27</v>
      </c>
      <c r="B874">
        <v>2701</v>
      </c>
      <c r="C874">
        <v>270103</v>
      </c>
      <c r="D874">
        <v>4</v>
      </c>
      <c r="F874" t="s">
        <v>770</v>
      </c>
    </row>
    <row r="875" spans="1:6" x14ac:dyDescent="0.4">
      <c r="A875">
        <v>27</v>
      </c>
      <c r="B875">
        <v>2701</v>
      </c>
      <c r="C875">
        <v>270103</v>
      </c>
      <c r="D875">
        <v>5</v>
      </c>
      <c r="F875" t="s">
        <v>771</v>
      </c>
    </row>
    <row r="876" spans="1:6" x14ac:dyDescent="0.4">
      <c r="A876">
        <v>27</v>
      </c>
      <c r="B876">
        <v>2701</v>
      </c>
      <c r="C876">
        <v>270104</v>
      </c>
      <c r="D876">
        <v>1</v>
      </c>
      <c r="F876" t="s">
        <v>772</v>
      </c>
    </row>
    <row r="877" spans="1:6" x14ac:dyDescent="0.4">
      <c r="A877">
        <v>27</v>
      </c>
      <c r="B877">
        <v>2701</v>
      </c>
      <c r="C877">
        <v>270104</v>
      </c>
      <c r="D877">
        <v>2</v>
      </c>
      <c r="F877" t="s">
        <v>773</v>
      </c>
    </row>
    <row r="878" spans="1:6" x14ac:dyDescent="0.4">
      <c r="A878">
        <v>27</v>
      </c>
      <c r="B878">
        <v>2701</v>
      </c>
      <c r="C878">
        <v>270199</v>
      </c>
      <c r="D878">
        <v>1</v>
      </c>
      <c r="F878" t="s">
        <v>774</v>
      </c>
    </row>
    <row r="879" spans="1:6" x14ac:dyDescent="0.4">
      <c r="A879">
        <v>27</v>
      </c>
      <c r="B879">
        <v>2701</v>
      </c>
      <c r="C879">
        <v>270199</v>
      </c>
      <c r="D879">
        <v>2</v>
      </c>
      <c r="F879" t="s">
        <v>775</v>
      </c>
    </row>
    <row r="880" spans="1:6" x14ac:dyDescent="0.4">
      <c r="A880">
        <v>27</v>
      </c>
      <c r="B880">
        <v>2701</v>
      </c>
      <c r="C880">
        <v>270199</v>
      </c>
      <c r="D880">
        <v>3</v>
      </c>
      <c r="F880" t="s">
        <v>776</v>
      </c>
    </row>
    <row r="881" spans="1:6" x14ac:dyDescent="0.4">
      <c r="A881">
        <v>40</v>
      </c>
      <c r="B881">
        <v>4001</v>
      </c>
      <c r="C881">
        <v>400101</v>
      </c>
      <c r="D881">
        <v>1</v>
      </c>
      <c r="E881" t="s">
        <v>2008</v>
      </c>
      <c r="F881" t="s">
        <v>778</v>
      </c>
    </row>
    <row r="882" spans="1:6" x14ac:dyDescent="0.4">
      <c r="A882">
        <v>40</v>
      </c>
      <c r="B882">
        <v>4001</v>
      </c>
      <c r="C882">
        <v>400104</v>
      </c>
      <c r="D882">
        <v>1</v>
      </c>
      <c r="E882" t="s">
        <v>2009</v>
      </c>
      <c r="F882" t="s">
        <v>780</v>
      </c>
    </row>
    <row r="883" spans="1:6" x14ac:dyDescent="0.4">
      <c r="A883">
        <v>40</v>
      </c>
      <c r="B883">
        <v>4001</v>
      </c>
      <c r="C883">
        <v>400104</v>
      </c>
      <c r="D883">
        <v>2</v>
      </c>
      <c r="F883" t="s">
        <v>781</v>
      </c>
    </row>
    <row r="884" spans="1:6" x14ac:dyDescent="0.4">
      <c r="A884">
        <v>40</v>
      </c>
      <c r="B884">
        <v>4001</v>
      </c>
      <c r="C884">
        <v>400104</v>
      </c>
      <c r="D884">
        <v>3</v>
      </c>
      <c r="F884" t="s">
        <v>782</v>
      </c>
    </row>
    <row r="885" spans="1:6" x14ac:dyDescent="0.4">
      <c r="A885">
        <v>40</v>
      </c>
      <c r="B885">
        <v>4001</v>
      </c>
      <c r="C885">
        <v>400104</v>
      </c>
      <c r="D885">
        <v>4</v>
      </c>
      <c r="F885" t="s">
        <v>783</v>
      </c>
    </row>
    <row r="886" spans="1:6" x14ac:dyDescent="0.4">
      <c r="A886">
        <v>40</v>
      </c>
      <c r="B886">
        <v>4001</v>
      </c>
      <c r="C886">
        <v>400107</v>
      </c>
      <c r="D886">
        <v>1</v>
      </c>
      <c r="E886" t="s">
        <v>2009</v>
      </c>
      <c r="F886" t="s">
        <v>2010</v>
      </c>
    </row>
    <row r="887" spans="1:6" x14ac:dyDescent="0.4">
      <c r="A887">
        <v>40</v>
      </c>
      <c r="B887">
        <v>4001</v>
      </c>
      <c r="C887">
        <v>400107</v>
      </c>
      <c r="D887">
        <v>2</v>
      </c>
      <c r="E887" t="s">
        <v>2009</v>
      </c>
      <c r="F887" t="s">
        <v>2011</v>
      </c>
    </row>
    <row r="888" spans="1:6" x14ac:dyDescent="0.4">
      <c r="A888">
        <v>40</v>
      </c>
      <c r="B888">
        <v>4001</v>
      </c>
      <c r="C888">
        <v>400107</v>
      </c>
      <c r="D888">
        <v>3</v>
      </c>
      <c r="F888" t="s">
        <v>784</v>
      </c>
    </row>
    <row r="889" spans="1:6" x14ac:dyDescent="0.4">
      <c r="A889">
        <v>40</v>
      </c>
      <c r="B889">
        <v>4001</v>
      </c>
      <c r="C889">
        <v>400107</v>
      </c>
      <c r="D889">
        <v>4</v>
      </c>
      <c r="F889" t="s">
        <v>785</v>
      </c>
    </row>
    <row r="890" spans="1:6" x14ac:dyDescent="0.4">
      <c r="A890">
        <v>40</v>
      </c>
      <c r="B890">
        <v>4001</v>
      </c>
      <c r="C890">
        <v>400107</v>
      </c>
      <c r="D890">
        <v>5</v>
      </c>
      <c r="F890" t="s">
        <v>786</v>
      </c>
    </row>
    <row r="891" spans="1:6" x14ac:dyDescent="0.4">
      <c r="A891">
        <v>40</v>
      </c>
      <c r="B891">
        <v>4001</v>
      </c>
      <c r="C891">
        <v>400107</v>
      </c>
      <c r="D891">
        <v>6</v>
      </c>
      <c r="F891" t="s">
        <v>787</v>
      </c>
    </row>
    <row r="892" spans="1:6" x14ac:dyDescent="0.4">
      <c r="A892">
        <v>40</v>
      </c>
      <c r="B892">
        <v>4001</v>
      </c>
      <c r="C892">
        <v>400107</v>
      </c>
      <c r="D892">
        <v>7</v>
      </c>
      <c r="F892" t="s">
        <v>788</v>
      </c>
    </row>
    <row r="893" spans="1:6" x14ac:dyDescent="0.4">
      <c r="A893">
        <v>40</v>
      </c>
      <c r="B893">
        <v>4001</v>
      </c>
      <c r="C893">
        <v>400107</v>
      </c>
      <c r="D893">
        <v>8</v>
      </c>
      <c r="F893" t="s">
        <v>789</v>
      </c>
    </row>
    <row r="894" spans="1:6" x14ac:dyDescent="0.4">
      <c r="A894">
        <v>40</v>
      </c>
      <c r="B894">
        <v>4001</v>
      </c>
      <c r="C894">
        <v>400116</v>
      </c>
      <c r="D894">
        <v>1</v>
      </c>
      <c r="E894" t="s">
        <v>2009</v>
      </c>
      <c r="F894" t="s">
        <v>2012</v>
      </c>
    </row>
    <row r="895" spans="1:6" x14ac:dyDescent="0.4">
      <c r="A895">
        <v>40</v>
      </c>
      <c r="B895">
        <v>4001</v>
      </c>
      <c r="C895">
        <v>400116</v>
      </c>
      <c r="D895">
        <v>2</v>
      </c>
      <c r="E895" t="s">
        <v>2009</v>
      </c>
      <c r="F895" t="s">
        <v>2013</v>
      </c>
    </row>
    <row r="896" spans="1:6" x14ac:dyDescent="0.4">
      <c r="A896">
        <v>40</v>
      </c>
      <c r="B896">
        <v>4001</v>
      </c>
      <c r="C896">
        <v>400116</v>
      </c>
      <c r="D896">
        <v>3</v>
      </c>
      <c r="E896" t="s">
        <v>2009</v>
      </c>
      <c r="F896" t="s">
        <v>2014</v>
      </c>
    </row>
    <row r="897" spans="1:6" x14ac:dyDescent="0.4">
      <c r="A897">
        <v>40</v>
      </c>
      <c r="B897">
        <v>4001</v>
      </c>
      <c r="C897">
        <v>400116</v>
      </c>
      <c r="D897">
        <v>4</v>
      </c>
      <c r="E897" t="s">
        <v>2009</v>
      </c>
      <c r="F897" t="s">
        <v>2015</v>
      </c>
    </row>
    <row r="898" spans="1:6" x14ac:dyDescent="0.4">
      <c r="A898">
        <v>40</v>
      </c>
      <c r="B898">
        <v>4001</v>
      </c>
      <c r="C898">
        <v>400116</v>
      </c>
      <c r="D898">
        <v>5</v>
      </c>
      <c r="F898" t="s">
        <v>790</v>
      </c>
    </row>
    <row r="899" spans="1:6" x14ac:dyDescent="0.4">
      <c r="A899">
        <v>40</v>
      </c>
      <c r="B899">
        <v>4001</v>
      </c>
      <c r="C899">
        <v>400116</v>
      </c>
      <c r="D899">
        <v>6</v>
      </c>
      <c r="F899" t="s">
        <v>791</v>
      </c>
    </row>
    <row r="900" spans="1:6" x14ac:dyDescent="0.4">
      <c r="A900">
        <v>40</v>
      </c>
      <c r="B900">
        <v>4001</v>
      </c>
      <c r="C900">
        <v>400116</v>
      </c>
      <c r="D900">
        <v>7</v>
      </c>
      <c r="F900" t="s">
        <v>792</v>
      </c>
    </row>
    <row r="901" spans="1:6" x14ac:dyDescent="0.4">
      <c r="A901">
        <v>40</v>
      </c>
      <c r="B901">
        <v>4001</v>
      </c>
      <c r="C901">
        <v>400117</v>
      </c>
      <c r="D901">
        <v>1</v>
      </c>
      <c r="E901" t="s">
        <v>2009</v>
      </c>
      <c r="F901" t="s">
        <v>2016</v>
      </c>
    </row>
    <row r="902" spans="1:6" x14ac:dyDescent="0.4">
      <c r="A902">
        <v>40</v>
      </c>
      <c r="B902">
        <v>4001</v>
      </c>
      <c r="C902">
        <v>400117</v>
      </c>
      <c r="D902">
        <v>2</v>
      </c>
      <c r="F902" t="s">
        <v>793</v>
      </c>
    </row>
    <row r="903" spans="1:6" x14ac:dyDescent="0.4">
      <c r="A903">
        <v>40</v>
      </c>
      <c r="B903">
        <v>4001</v>
      </c>
      <c r="C903">
        <v>400117</v>
      </c>
      <c r="D903">
        <v>3</v>
      </c>
      <c r="F903" t="s">
        <v>794</v>
      </c>
    </row>
    <row r="904" spans="1:6" x14ac:dyDescent="0.4">
      <c r="A904">
        <v>40</v>
      </c>
      <c r="B904">
        <v>4001</v>
      </c>
      <c r="C904">
        <v>400117</v>
      </c>
      <c r="D904">
        <v>4</v>
      </c>
      <c r="F904" t="s">
        <v>795</v>
      </c>
    </row>
    <row r="905" spans="1:6" x14ac:dyDescent="0.4">
      <c r="A905">
        <v>40</v>
      </c>
      <c r="B905">
        <v>4001</v>
      </c>
      <c r="C905">
        <v>400118</v>
      </c>
      <c r="D905">
        <v>1</v>
      </c>
      <c r="E905" t="s">
        <v>2009</v>
      </c>
      <c r="F905" t="s">
        <v>2017</v>
      </c>
    </row>
    <row r="906" spans="1:6" x14ac:dyDescent="0.4">
      <c r="A906">
        <v>40</v>
      </c>
      <c r="B906">
        <v>4001</v>
      </c>
      <c r="C906">
        <v>400121</v>
      </c>
      <c r="D906">
        <v>1</v>
      </c>
      <c r="E906" t="s">
        <v>2009</v>
      </c>
      <c r="F906" t="s">
        <v>796</v>
      </c>
    </row>
    <row r="907" spans="1:6" x14ac:dyDescent="0.4">
      <c r="A907">
        <v>40</v>
      </c>
      <c r="B907">
        <v>4001</v>
      </c>
      <c r="C907">
        <v>400121</v>
      </c>
      <c r="D907">
        <v>2</v>
      </c>
      <c r="F907" t="s">
        <v>797</v>
      </c>
    </row>
    <row r="908" spans="1:6" x14ac:dyDescent="0.4">
      <c r="A908">
        <v>40</v>
      </c>
      <c r="B908">
        <v>4001</v>
      </c>
      <c r="C908">
        <v>400121</v>
      </c>
      <c r="D908">
        <v>3</v>
      </c>
      <c r="F908" t="s">
        <v>798</v>
      </c>
    </row>
    <row r="909" spans="1:6" x14ac:dyDescent="0.4">
      <c r="A909">
        <v>40</v>
      </c>
      <c r="B909">
        <v>4001</v>
      </c>
      <c r="C909">
        <v>400121</v>
      </c>
      <c r="D909">
        <v>4</v>
      </c>
      <c r="F909" t="s">
        <v>799</v>
      </c>
    </row>
    <row r="910" spans="1:6" x14ac:dyDescent="0.4">
      <c r="A910">
        <v>40</v>
      </c>
      <c r="B910">
        <v>4001</v>
      </c>
      <c r="C910">
        <v>400121</v>
      </c>
      <c r="D910">
        <v>5</v>
      </c>
      <c r="F910" t="s">
        <v>800</v>
      </c>
    </row>
    <row r="911" spans="1:6" x14ac:dyDescent="0.4">
      <c r="A911">
        <v>40</v>
      </c>
      <c r="B911">
        <v>4001</v>
      </c>
      <c r="C911">
        <v>400121</v>
      </c>
      <c r="D911">
        <v>6</v>
      </c>
      <c r="F911" t="s">
        <v>801</v>
      </c>
    </row>
    <row r="912" spans="1:6" x14ac:dyDescent="0.4">
      <c r="A912">
        <v>40</v>
      </c>
      <c r="B912">
        <v>4001</v>
      </c>
      <c r="C912">
        <v>400125</v>
      </c>
      <c r="D912">
        <v>1</v>
      </c>
      <c r="E912" t="s">
        <v>2009</v>
      </c>
      <c r="F912" t="s">
        <v>2018</v>
      </c>
    </row>
    <row r="913" spans="1:6" x14ac:dyDescent="0.4">
      <c r="A913">
        <v>40</v>
      </c>
      <c r="B913">
        <v>4001</v>
      </c>
      <c r="C913">
        <v>400125</v>
      </c>
      <c r="D913">
        <v>2</v>
      </c>
      <c r="F913" t="s">
        <v>802</v>
      </c>
    </row>
    <row r="914" spans="1:6" x14ac:dyDescent="0.4">
      <c r="A914">
        <v>40</v>
      </c>
      <c r="B914">
        <v>4001</v>
      </c>
      <c r="C914">
        <v>400125</v>
      </c>
      <c r="D914">
        <v>3</v>
      </c>
      <c r="F914" t="s">
        <v>803</v>
      </c>
    </row>
    <row r="915" spans="1:6" x14ac:dyDescent="0.4">
      <c r="A915">
        <v>40</v>
      </c>
      <c r="B915">
        <v>4001</v>
      </c>
      <c r="C915">
        <v>400125</v>
      </c>
      <c r="D915">
        <v>4</v>
      </c>
      <c r="F915" t="s">
        <v>804</v>
      </c>
    </row>
    <row r="916" spans="1:6" x14ac:dyDescent="0.4">
      <c r="A916">
        <v>40</v>
      </c>
      <c r="B916">
        <v>4001</v>
      </c>
      <c r="C916">
        <v>400125</v>
      </c>
      <c r="D916">
        <v>5</v>
      </c>
      <c r="F916" t="s">
        <v>805</v>
      </c>
    </row>
    <row r="917" spans="1:6" x14ac:dyDescent="0.4">
      <c r="A917">
        <v>40</v>
      </c>
      <c r="B917">
        <v>4001</v>
      </c>
      <c r="C917">
        <v>400199</v>
      </c>
      <c r="D917">
        <v>1</v>
      </c>
      <c r="E917" t="s">
        <v>2009</v>
      </c>
      <c r="F917" t="s">
        <v>806</v>
      </c>
    </row>
    <row r="918" spans="1:6" x14ac:dyDescent="0.4">
      <c r="A918">
        <v>40</v>
      </c>
      <c r="B918">
        <v>4002</v>
      </c>
      <c r="C918">
        <v>400201</v>
      </c>
      <c r="D918">
        <v>1</v>
      </c>
      <c r="F918" t="s">
        <v>36</v>
      </c>
    </row>
    <row r="919" spans="1:6" x14ac:dyDescent="0.4">
      <c r="A919">
        <v>40</v>
      </c>
      <c r="B919">
        <v>4002</v>
      </c>
      <c r="C919">
        <v>400204</v>
      </c>
      <c r="D919">
        <v>1</v>
      </c>
      <c r="F919" t="s">
        <v>36</v>
      </c>
    </row>
    <row r="920" spans="1:6" x14ac:dyDescent="0.4">
      <c r="A920">
        <v>40</v>
      </c>
      <c r="B920">
        <v>4002</v>
      </c>
      <c r="C920">
        <v>400207</v>
      </c>
      <c r="D920">
        <v>1</v>
      </c>
      <c r="F920" t="s">
        <v>36</v>
      </c>
    </row>
    <row r="921" spans="1:6" x14ac:dyDescent="0.4">
      <c r="A921">
        <v>40</v>
      </c>
      <c r="B921">
        <v>4002</v>
      </c>
      <c r="C921">
        <v>400216</v>
      </c>
      <c r="D921">
        <v>1</v>
      </c>
      <c r="F921" t="s">
        <v>36</v>
      </c>
    </row>
    <row r="922" spans="1:6" x14ac:dyDescent="0.4">
      <c r="A922">
        <v>40</v>
      </c>
      <c r="B922">
        <v>4002</v>
      </c>
      <c r="C922">
        <v>400217</v>
      </c>
      <c r="D922">
        <v>1</v>
      </c>
      <c r="F922" t="s">
        <v>36</v>
      </c>
    </row>
    <row r="923" spans="1:6" x14ac:dyDescent="0.4">
      <c r="A923">
        <v>40</v>
      </c>
      <c r="B923">
        <v>4002</v>
      </c>
      <c r="C923">
        <v>400218</v>
      </c>
      <c r="D923">
        <v>1</v>
      </c>
      <c r="F923" t="s">
        <v>36</v>
      </c>
    </row>
    <row r="924" spans="1:6" x14ac:dyDescent="0.4">
      <c r="A924">
        <v>40</v>
      </c>
      <c r="B924">
        <v>4002</v>
      </c>
      <c r="C924">
        <v>400221</v>
      </c>
      <c r="D924">
        <v>1</v>
      </c>
      <c r="F924" t="s">
        <v>36</v>
      </c>
    </row>
    <row r="925" spans="1:6" x14ac:dyDescent="0.4">
      <c r="A925">
        <v>40</v>
      </c>
      <c r="B925">
        <v>4002</v>
      </c>
      <c r="C925">
        <v>400225</v>
      </c>
      <c r="D925">
        <v>1</v>
      </c>
      <c r="F925" t="s">
        <v>36</v>
      </c>
    </row>
    <row r="926" spans="1:6" x14ac:dyDescent="0.4">
      <c r="A926">
        <v>40</v>
      </c>
      <c r="B926">
        <v>4002</v>
      </c>
      <c r="C926">
        <v>400299</v>
      </c>
      <c r="D926">
        <v>1</v>
      </c>
      <c r="F926" t="s">
        <v>36</v>
      </c>
    </row>
    <row r="927" spans="1:6" x14ac:dyDescent="0.4">
      <c r="A927">
        <v>40</v>
      </c>
      <c r="B927">
        <v>4003</v>
      </c>
      <c r="C927">
        <v>400301</v>
      </c>
      <c r="D927">
        <v>1</v>
      </c>
      <c r="E927" t="s">
        <v>2008</v>
      </c>
      <c r="F927" t="s">
        <v>807</v>
      </c>
    </row>
    <row r="928" spans="1:6" x14ac:dyDescent="0.4">
      <c r="A928">
        <v>40</v>
      </c>
      <c r="B928">
        <v>4003</v>
      </c>
      <c r="C928">
        <v>400304</v>
      </c>
      <c r="D928">
        <v>1</v>
      </c>
      <c r="E928" t="s">
        <v>2019</v>
      </c>
      <c r="F928" t="s">
        <v>809</v>
      </c>
    </row>
    <row r="929" spans="1:6" x14ac:dyDescent="0.4">
      <c r="A929">
        <v>40</v>
      </c>
      <c r="B929">
        <v>4003</v>
      </c>
      <c r="C929">
        <v>400304</v>
      </c>
      <c r="D929">
        <v>2</v>
      </c>
      <c r="E929" t="s">
        <v>2019</v>
      </c>
      <c r="F929" t="s">
        <v>810</v>
      </c>
    </row>
    <row r="930" spans="1:6" x14ac:dyDescent="0.4">
      <c r="A930">
        <v>40</v>
      </c>
      <c r="B930">
        <v>4003</v>
      </c>
      <c r="C930">
        <v>400304</v>
      </c>
      <c r="D930">
        <v>3</v>
      </c>
      <c r="E930" t="s">
        <v>2019</v>
      </c>
      <c r="F930" t="s">
        <v>811</v>
      </c>
    </row>
    <row r="931" spans="1:6" x14ac:dyDescent="0.4">
      <c r="A931">
        <v>40</v>
      </c>
      <c r="B931">
        <v>4003</v>
      </c>
      <c r="C931">
        <v>400304</v>
      </c>
      <c r="D931">
        <v>4</v>
      </c>
      <c r="E931" t="s">
        <v>2019</v>
      </c>
      <c r="F931" t="s">
        <v>812</v>
      </c>
    </row>
    <row r="932" spans="1:6" x14ac:dyDescent="0.4">
      <c r="A932">
        <v>40</v>
      </c>
      <c r="B932">
        <v>4003</v>
      </c>
      <c r="C932">
        <v>400307</v>
      </c>
      <c r="D932">
        <v>1</v>
      </c>
      <c r="E932" t="s">
        <v>2019</v>
      </c>
      <c r="F932" t="s">
        <v>2020</v>
      </c>
    </row>
    <row r="933" spans="1:6" x14ac:dyDescent="0.4">
      <c r="A933">
        <v>40</v>
      </c>
      <c r="B933">
        <v>4003</v>
      </c>
      <c r="C933">
        <v>400307</v>
      </c>
      <c r="D933">
        <v>2</v>
      </c>
      <c r="E933" t="s">
        <v>2019</v>
      </c>
      <c r="F933" t="s">
        <v>2021</v>
      </c>
    </row>
    <row r="934" spans="1:6" x14ac:dyDescent="0.4">
      <c r="A934">
        <v>40</v>
      </c>
      <c r="B934">
        <v>4003</v>
      </c>
      <c r="C934">
        <v>400307</v>
      </c>
      <c r="D934">
        <v>3</v>
      </c>
      <c r="E934" t="s">
        <v>2019</v>
      </c>
      <c r="F934" t="s">
        <v>813</v>
      </c>
    </row>
    <row r="935" spans="1:6" x14ac:dyDescent="0.4">
      <c r="A935">
        <v>40</v>
      </c>
      <c r="B935">
        <v>4003</v>
      </c>
      <c r="C935">
        <v>400307</v>
      </c>
      <c r="D935">
        <v>4</v>
      </c>
      <c r="E935" t="s">
        <v>2019</v>
      </c>
      <c r="F935" t="s">
        <v>814</v>
      </c>
    </row>
    <row r="936" spans="1:6" x14ac:dyDescent="0.4">
      <c r="A936">
        <v>40</v>
      </c>
      <c r="B936">
        <v>4003</v>
      </c>
      <c r="C936">
        <v>400316</v>
      </c>
      <c r="D936">
        <v>1</v>
      </c>
      <c r="E936" t="s">
        <v>2019</v>
      </c>
      <c r="F936" t="s">
        <v>2022</v>
      </c>
    </row>
    <row r="937" spans="1:6" x14ac:dyDescent="0.4">
      <c r="A937">
        <v>40</v>
      </c>
      <c r="B937">
        <v>4003</v>
      </c>
      <c r="C937">
        <v>400316</v>
      </c>
      <c r="D937">
        <v>2</v>
      </c>
      <c r="E937" t="s">
        <v>2019</v>
      </c>
      <c r="F937" t="s">
        <v>2023</v>
      </c>
    </row>
    <row r="938" spans="1:6" x14ac:dyDescent="0.4">
      <c r="A938">
        <v>40</v>
      </c>
      <c r="B938">
        <v>4003</v>
      </c>
      <c r="C938">
        <v>400316</v>
      </c>
      <c r="D938">
        <v>3</v>
      </c>
      <c r="E938" t="s">
        <v>2019</v>
      </c>
      <c r="F938" t="s">
        <v>815</v>
      </c>
    </row>
    <row r="939" spans="1:6" x14ac:dyDescent="0.4">
      <c r="A939">
        <v>40</v>
      </c>
      <c r="B939">
        <v>4003</v>
      </c>
      <c r="C939">
        <v>400316</v>
      </c>
      <c r="D939">
        <v>4</v>
      </c>
      <c r="E939" t="s">
        <v>2019</v>
      </c>
      <c r="F939" t="s">
        <v>816</v>
      </c>
    </row>
    <row r="940" spans="1:6" x14ac:dyDescent="0.4">
      <c r="A940">
        <v>40</v>
      </c>
      <c r="B940">
        <v>4003</v>
      </c>
      <c r="C940">
        <v>400316</v>
      </c>
      <c r="D940">
        <v>5</v>
      </c>
      <c r="E940" t="s">
        <v>2019</v>
      </c>
      <c r="F940" t="s">
        <v>817</v>
      </c>
    </row>
    <row r="941" spans="1:6" x14ac:dyDescent="0.4">
      <c r="A941">
        <v>40</v>
      </c>
      <c r="B941">
        <v>4003</v>
      </c>
      <c r="C941">
        <v>400316</v>
      </c>
      <c r="D941">
        <v>6</v>
      </c>
      <c r="E941" t="s">
        <v>2019</v>
      </c>
      <c r="F941" t="s">
        <v>818</v>
      </c>
    </row>
    <row r="942" spans="1:6" x14ac:dyDescent="0.4">
      <c r="A942">
        <v>40</v>
      </c>
      <c r="B942">
        <v>4003</v>
      </c>
      <c r="C942">
        <v>400317</v>
      </c>
      <c r="D942">
        <v>1</v>
      </c>
      <c r="E942" t="s">
        <v>2019</v>
      </c>
      <c r="F942" t="s">
        <v>819</v>
      </c>
    </row>
    <row r="943" spans="1:6" x14ac:dyDescent="0.4">
      <c r="A943">
        <v>40</v>
      </c>
      <c r="B943">
        <v>4003</v>
      </c>
      <c r="C943">
        <v>400317</v>
      </c>
      <c r="D943">
        <v>2</v>
      </c>
      <c r="E943" t="s">
        <v>2019</v>
      </c>
      <c r="F943" t="s">
        <v>820</v>
      </c>
    </row>
    <row r="944" spans="1:6" x14ac:dyDescent="0.4">
      <c r="A944">
        <v>40</v>
      </c>
      <c r="B944">
        <v>4003</v>
      </c>
      <c r="C944">
        <v>400317</v>
      </c>
      <c r="D944">
        <v>3</v>
      </c>
      <c r="E944" t="s">
        <v>2019</v>
      </c>
      <c r="F944" t="s">
        <v>821</v>
      </c>
    </row>
    <row r="945" spans="1:6" x14ac:dyDescent="0.4">
      <c r="A945">
        <v>40</v>
      </c>
      <c r="B945">
        <v>4003</v>
      </c>
      <c r="C945">
        <v>400317</v>
      </c>
      <c r="D945">
        <v>4</v>
      </c>
      <c r="E945" t="s">
        <v>2019</v>
      </c>
      <c r="F945" t="s">
        <v>822</v>
      </c>
    </row>
    <row r="946" spans="1:6" x14ac:dyDescent="0.4">
      <c r="A946">
        <v>40</v>
      </c>
      <c r="B946">
        <v>4003</v>
      </c>
      <c r="C946">
        <v>400318</v>
      </c>
      <c r="D946">
        <v>1</v>
      </c>
      <c r="E946" t="s">
        <v>2019</v>
      </c>
      <c r="F946" t="s">
        <v>823</v>
      </c>
    </row>
    <row r="947" spans="1:6" x14ac:dyDescent="0.4">
      <c r="A947">
        <v>40</v>
      </c>
      <c r="B947">
        <v>4003</v>
      </c>
      <c r="C947">
        <v>400321</v>
      </c>
      <c r="D947">
        <v>1</v>
      </c>
      <c r="E947" t="s">
        <v>2019</v>
      </c>
      <c r="F947" t="s">
        <v>824</v>
      </c>
    </row>
    <row r="948" spans="1:6" x14ac:dyDescent="0.4">
      <c r="A948">
        <v>40</v>
      </c>
      <c r="B948">
        <v>4003</v>
      </c>
      <c r="C948">
        <v>400321</v>
      </c>
      <c r="D948">
        <v>2</v>
      </c>
      <c r="E948" t="s">
        <v>2019</v>
      </c>
      <c r="F948" t="s">
        <v>825</v>
      </c>
    </row>
    <row r="949" spans="1:6" x14ac:dyDescent="0.4">
      <c r="A949">
        <v>40</v>
      </c>
      <c r="B949">
        <v>4003</v>
      </c>
      <c r="C949">
        <v>400321</v>
      </c>
      <c r="D949">
        <v>3</v>
      </c>
      <c r="E949" t="s">
        <v>2019</v>
      </c>
      <c r="F949" t="s">
        <v>826</v>
      </c>
    </row>
    <row r="950" spans="1:6" x14ac:dyDescent="0.4">
      <c r="A950">
        <v>40</v>
      </c>
      <c r="B950">
        <v>4003</v>
      </c>
      <c r="C950">
        <v>400321</v>
      </c>
      <c r="D950">
        <v>4</v>
      </c>
      <c r="E950" t="s">
        <v>2019</v>
      </c>
      <c r="F950" t="s">
        <v>827</v>
      </c>
    </row>
    <row r="951" spans="1:6" x14ac:dyDescent="0.4">
      <c r="A951">
        <v>40</v>
      </c>
      <c r="B951">
        <v>4003</v>
      </c>
      <c r="C951">
        <v>400321</v>
      </c>
      <c r="D951">
        <v>5</v>
      </c>
      <c r="E951" t="s">
        <v>2019</v>
      </c>
      <c r="F951" t="s">
        <v>828</v>
      </c>
    </row>
    <row r="952" spans="1:6" x14ac:dyDescent="0.4">
      <c r="A952">
        <v>40</v>
      </c>
      <c r="B952">
        <v>4003</v>
      </c>
      <c r="C952">
        <v>400321</v>
      </c>
      <c r="D952">
        <v>6</v>
      </c>
      <c r="E952" t="s">
        <v>2019</v>
      </c>
      <c r="F952" t="s">
        <v>829</v>
      </c>
    </row>
    <row r="953" spans="1:6" x14ac:dyDescent="0.4">
      <c r="A953">
        <v>40</v>
      </c>
      <c r="B953">
        <v>4003</v>
      </c>
      <c r="C953">
        <v>400325</v>
      </c>
      <c r="D953">
        <v>1</v>
      </c>
      <c r="E953" t="s">
        <v>2019</v>
      </c>
      <c r="F953" t="s">
        <v>830</v>
      </c>
    </row>
    <row r="954" spans="1:6" x14ac:dyDescent="0.4">
      <c r="A954">
        <v>40</v>
      </c>
      <c r="B954">
        <v>4003</v>
      </c>
      <c r="C954">
        <v>400325</v>
      </c>
      <c r="D954">
        <v>2</v>
      </c>
      <c r="E954" t="s">
        <v>2019</v>
      </c>
      <c r="F954" t="s">
        <v>831</v>
      </c>
    </row>
    <row r="955" spans="1:6" x14ac:dyDescent="0.4">
      <c r="A955">
        <v>40</v>
      </c>
      <c r="B955">
        <v>4003</v>
      </c>
      <c r="C955">
        <v>400325</v>
      </c>
      <c r="D955">
        <v>3</v>
      </c>
      <c r="E955" t="s">
        <v>2019</v>
      </c>
      <c r="F955" t="s">
        <v>832</v>
      </c>
    </row>
    <row r="956" spans="1:6" x14ac:dyDescent="0.4">
      <c r="A956">
        <v>40</v>
      </c>
      <c r="B956">
        <v>4003</v>
      </c>
      <c r="C956">
        <v>400325</v>
      </c>
      <c r="D956">
        <v>4</v>
      </c>
      <c r="E956" t="s">
        <v>2019</v>
      </c>
      <c r="F956" t="s">
        <v>833</v>
      </c>
    </row>
    <row r="957" spans="1:6" x14ac:dyDescent="0.4">
      <c r="A957">
        <v>40</v>
      </c>
      <c r="B957">
        <v>4003</v>
      </c>
      <c r="C957">
        <v>400325</v>
      </c>
      <c r="D957">
        <v>5</v>
      </c>
      <c r="E957" t="s">
        <v>2019</v>
      </c>
      <c r="F957" t="s">
        <v>834</v>
      </c>
    </row>
    <row r="958" spans="1:6" x14ac:dyDescent="0.4">
      <c r="A958">
        <v>40</v>
      </c>
      <c r="B958">
        <v>4003</v>
      </c>
      <c r="C958">
        <v>400399</v>
      </c>
      <c r="D958">
        <v>1</v>
      </c>
      <c r="E958" t="s">
        <v>2019</v>
      </c>
      <c r="F958" t="s">
        <v>806</v>
      </c>
    </row>
    <row r="959" spans="1:6" x14ac:dyDescent="0.4">
      <c r="A959">
        <v>40</v>
      </c>
      <c r="B959">
        <v>4004</v>
      </c>
      <c r="C959">
        <v>400401</v>
      </c>
      <c r="D959">
        <v>1</v>
      </c>
      <c r="E959" t="s">
        <v>2008</v>
      </c>
      <c r="F959" t="s">
        <v>835</v>
      </c>
    </row>
    <row r="960" spans="1:6" x14ac:dyDescent="0.4">
      <c r="A960">
        <v>40</v>
      </c>
      <c r="B960">
        <v>4004</v>
      </c>
      <c r="C960">
        <v>400404</v>
      </c>
      <c r="D960">
        <v>1</v>
      </c>
      <c r="E960" t="s">
        <v>2007</v>
      </c>
      <c r="F960" t="s">
        <v>836</v>
      </c>
    </row>
    <row r="961" spans="1:6" x14ac:dyDescent="0.4">
      <c r="A961">
        <v>40</v>
      </c>
      <c r="B961">
        <v>4004</v>
      </c>
      <c r="C961">
        <v>400404</v>
      </c>
      <c r="D961">
        <v>2</v>
      </c>
      <c r="E961" t="s">
        <v>2007</v>
      </c>
      <c r="F961" t="s">
        <v>837</v>
      </c>
    </row>
    <row r="962" spans="1:6" x14ac:dyDescent="0.4">
      <c r="A962">
        <v>40</v>
      </c>
      <c r="B962">
        <v>4004</v>
      </c>
      <c r="C962">
        <v>400404</v>
      </c>
      <c r="D962">
        <v>3</v>
      </c>
      <c r="E962" t="s">
        <v>2007</v>
      </c>
      <c r="F962" t="s">
        <v>838</v>
      </c>
    </row>
    <row r="963" spans="1:6" x14ac:dyDescent="0.4">
      <c r="A963">
        <v>40</v>
      </c>
      <c r="B963">
        <v>4004</v>
      </c>
      <c r="C963">
        <v>400404</v>
      </c>
      <c r="D963">
        <v>4</v>
      </c>
      <c r="E963" t="s">
        <v>2007</v>
      </c>
      <c r="F963" t="s">
        <v>839</v>
      </c>
    </row>
    <row r="964" spans="1:6" x14ac:dyDescent="0.4">
      <c r="A964">
        <v>40</v>
      </c>
      <c r="B964">
        <v>4004</v>
      </c>
      <c r="C964">
        <v>400407</v>
      </c>
      <c r="D964">
        <v>1</v>
      </c>
      <c r="E964" t="s">
        <v>2007</v>
      </c>
      <c r="F964" t="s">
        <v>840</v>
      </c>
    </row>
    <row r="965" spans="1:6" x14ac:dyDescent="0.4">
      <c r="A965">
        <v>40</v>
      </c>
      <c r="B965">
        <v>4004</v>
      </c>
      <c r="C965">
        <v>400407</v>
      </c>
      <c r="D965">
        <v>2</v>
      </c>
      <c r="E965" t="s">
        <v>2007</v>
      </c>
      <c r="F965" t="s">
        <v>841</v>
      </c>
    </row>
    <row r="966" spans="1:6" x14ac:dyDescent="0.4">
      <c r="A966">
        <v>40</v>
      </c>
      <c r="B966">
        <v>4004</v>
      </c>
      <c r="C966">
        <v>400407</v>
      </c>
      <c r="D966">
        <v>3</v>
      </c>
      <c r="E966" t="s">
        <v>2007</v>
      </c>
      <c r="F966" t="s">
        <v>842</v>
      </c>
    </row>
    <row r="967" spans="1:6" x14ac:dyDescent="0.4">
      <c r="A967">
        <v>40</v>
      </c>
      <c r="B967">
        <v>4004</v>
      </c>
      <c r="C967">
        <v>400407</v>
      </c>
      <c r="D967">
        <v>4</v>
      </c>
      <c r="E967" t="s">
        <v>2007</v>
      </c>
      <c r="F967" t="s">
        <v>843</v>
      </c>
    </row>
    <row r="968" spans="1:6" x14ac:dyDescent="0.4">
      <c r="A968">
        <v>40</v>
      </c>
      <c r="B968">
        <v>4004</v>
      </c>
      <c r="C968">
        <v>400407</v>
      </c>
      <c r="D968">
        <v>5</v>
      </c>
      <c r="E968" t="s">
        <v>2007</v>
      </c>
      <c r="F968" t="s">
        <v>844</v>
      </c>
    </row>
    <row r="969" spans="1:6" x14ac:dyDescent="0.4">
      <c r="A969">
        <v>40</v>
      </c>
      <c r="B969">
        <v>4004</v>
      </c>
      <c r="C969">
        <v>400416</v>
      </c>
      <c r="D969">
        <v>1</v>
      </c>
      <c r="E969" t="s">
        <v>2007</v>
      </c>
      <c r="F969" t="s">
        <v>2024</v>
      </c>
    </row>
    <row r="970" spans="1:6" x14ac:dyDescent="0.4">
      <c r="A970">
        <v>40</v>
      </c>
      <c r="B970">
        <v>4004</v>
      </c>
      <c r="C970">
        <v>400416</v>
      </c>
      <c r="D970">
        <v>2</v>
      </c>
      <c r="E970" t="s">
        <v>2007</v>
      </c>
      <c r="F970" t="s">
        <v>2025</v>
      </c>
    </row>
    <row r="971" spans="1:6" x14ac:dyDescent="0.4">
      <c r="A971">
        <v>40</v>
      </c>
      <c r="B971">
        <v>4004</v>
      </c>
      <c r="C971">
        <v>400416</v>
      </c>
      <c r="D971">
        <v>3</v>
      </c>
      <c r="E971" t="s">
        <v>2007</v>
      </c>
      <c r="F971" t="s">
        <v>845</v>
      </c>
    </row>
    <row r="972" spans="1:6" x14ac:dyDescent="0.4">
      <c r="A972">
        <v>40</v>
      </c>
      <c r="B972">
        <v>4004</v>
      </c>
      <c r="C972">
        <v>400416</v>
      </c>
      <c r="D972">
        <v>4</v>
      </c>
      <c r="E972" t="s">
        <v>2007</v>
      </c>
      <c r="F972" t="s">
        <v>846</v>
      </c>
    </row>
    <row r="973" spans="1:6" x14ac:dyDescent="0.4">
      <c r="A973">
        <v>40</v>
      </c>
      <c r="B973">
        <v>4004</v>
      </c>
      <c r="C973">
        <v>400416</v>
      </c>
      <c r="D973">
        <v>5</v>
      </c>
      <c r="E973" t="s">
        <v>2007</v>
      </c>
      <c r="F973" t="s">
        <v>847</v>
      </c>
    </row>
    <row r="974" spans="1:6" x14ac:dyDescent="0.4">
      <c r="A974">
        <v>40</v>
      </c>
      <c r="B974">
        <v>4004</v>
      </c>
      <c r="C974">
        <v>400417</v>
      </c>
      <c r="D974">
        <v>1</v>
      </c>
      <c r="E974" t="s">
        <v>2007</v>
      </c>
      <c r="F974" t="s">
        <v>848</v>
      </c>
    </row>
    <row r="975" spans="1:6" x14ac:dyDescent="0.4">
      <c r="A975">
        <v>40</v>
      </c>
      <c r="B975">
        <v>4004</v>
      </c>
      <c r="C975">
        <v>400417</v>
      </c>
      <c r="D975">
        <v>2</v>
      </c>
      <c r="E975" t="s">
        <v>2007</v>
      </c>
      <c r="F975" t="s">
        <v>849</v>
      </c>
    </row>
    <row r="976" spans="1:6" x14ac:dyDescent="0.4">
      <c r="A976">
        <v>40</v>
      </c>
      <c r="B976">
        <v>4004</v>
      </c>
      <c r="C976">
        <v>400417</v>
      </c>
      <c r="D976">
        <v>3</v>
      </c>
      <c r="E976" t="s">
        <v>2007</v>
      </c>
      <c r="F976" t="s">
        <v>850</v>
      </c>
    </row>
    <row r="977" spans="1:6" x14ac:dyDescent="0.4">
      <c r="A977">
        <v>40</v>
      </c>
      <c r="B977">
        <v>4004</v>
      </c>
      <c r="C977">
        <v>400417</v>
      </c>
      <c r="D977">
        <v>4</v>
      </c>
      <c r="E977" t="s">
        <v>2007</v>
      </c>
      <c r="F977" t="s">
        <v>851</v>
      </c>
    </row>
    <row r="978" spans="1:6" x14ac:dyDescent="0.4">
      <c r="A978">
        <v>40</v>
      </c>
      <c r="B978">
        <v>4004</v>
      </c>
      <c r="C978">
        <v>400418</v>
      </c>
      <c r="D978">
        <v>1</v>
      </c>
      <c r="E978" t="s">
        <v>2007</v>
      </c>
      <c r="F978" t="s">
        <v>2026</v>
      </c>
    </row>
    <row r="979" spans="1:6" x14ac:dyDescent="0.4">
      <c r="A979">
        <v>40</v>
      </c>
      <c r="B979">
        <v>4004</v>
      </c>
      <c r="C979">
        <v>400418</v>
      </c>
      <c r="D979">
        <v>2</v>
      </c>
      <c r="E979" t="s">
        <v>2007</v>
      </c>
      <c r="F979" t="s">
        <v>2027</v>
      </c>
    </row>
    <row r="980" spans="1:6" x14ac:dyDescent="0.4">
      <c r="A980">
        <v>40</v>
      </c>
      <c r="B980">
        <v>4004</v>
      </c>
      <c r="C980">
        <v>400421</v>
      </c>
      <c r="D980">
        <v>1</v>
      </c>
      <c r="E980" t="s">
        <v>2007</v>
      </c>
      <c r="F980" t="s">
        <v>852</v>
      </c>
    </row>
    <row r="981" spans="1:6" x14ac:dyDescent="0.4">
      <c r="A981">
        <v>40</v>
      </c>
      <c r="B981">
        <v>4004</v>
      </c>
      <c r="C981">
        <v>400421</v>
      </c>
      <c r="D981">
        <v>2</v>
      </c>
      <c r="E981" t="s">
        <v>2007</v>
      </c>
      <c r="F981" t="s">
        <v>853</v>
      </c>
    </row>
    <row r="982" spans="1:6" x14ac:dyDescent="0.4">
      <c r="A982">
        <v>40</v>
      </c>
      <c r="B982">
        <v>4004</v>
      </c>
      <c r="C982">
        <v>400421</v>
      </c>
      <c r="D982">
        <v>3</v>
      </c>
      <c r="E982" t="s">
        <v>2007</v>
      </c>
      <c r="F982" t="s">
        <v>854</v>
      </c>
    </row>
    <row r="983" spans="1:6" x14ac:dyDescent="0.4">
      <c r="A983">
        <v>40</v>
      </c>
      <c r="B983">
        <v>4004</v>
      </c>
      <c r="C983">
        <v>400421</v>
      </c>
      <c r="D983">
        <v>4</v>
      </c>
      <c r="E983" t="s">
        <v>2007</v>
      </c>
      <c r="F983" t="s">
        <v>855</v>
      </c>
    </row>
    <row r="984" spans="1:6" x14ac:dyDescent="0.4">
      <c r="A984">
        <v>40</v>
      </c>
      <c r="B984">
        <v>4004</v>
      </c>
      <c r="C984">
        <v>400421</v>
      </c>
      <c r="D984">
        <v>5</v>
      </c>
      <c r="E984" t="s">
        <v>2007</v>
      </c>
      <c r="F984" t="s">
        <v>856</v>
      </c>
    </row>
    <row r="985" spans="1:6" x14ac:dyDescent="0.4">
      <c r="A985">
        <v>40</v>
      </c>
      <c r="B985">
        <v>4004</v>
      </c>
      <c r="C985">
        <v>400421</v>
      </c>
      <c r="D985">
        <v>6</v>
      </c>
      <c r="E985" t="s">
        <v>2007</v>
      </c>
      <c r="F985" t="s">
        <v>857</v>
      </c>
    </row>
    <row r="986" spans="1:6" x14ac:dyDescent="0.4">
      <c r="A986">
        <v>40</v>
      </c>
      <c r="B986">
        <v>4004</v>
      </c>
      <c r="C986">
        <v>400422</v>
      </c>
      <c r="D986">
        <v>1</v>
      </c>
      <c r="E986" t="s">
        <v>2007</v>
      </c>
      <c r="F986" t="s">
        <v>2028</v>
      </c>
    </row>
    <row r="987" spans="1:6" x14ac:dyDescent="0.4">
      <c r="A987">
        <v>40</v>
      </c>
      <c r="B987">
        <v>4004</v>
      </c>
      <c r="C987">
        <v>400422</v>
      </c>
      <c r="D987">
        <v>2</v>
      </c>
      <c r="E987" t="s">
        <v>2007</v>
      </c>
      <c r="F987" t="s">
        <v>858</v>
      </c>
    </row>
    <row r="988" spans="1:6" x14ac:dyDescent="0.4">
      <c r="A988">
        <v>40</v>
      </c>
      <c r="B988">
        <v>4004</v>
      </c>
      <c r="C988">
        <v>400422</v>
      </c>
      <c r="D988">
        <v>3</v>
      </c>
      <c r="E988" t="s">
        <v>2007</v>
      </c>
      <c r="F988" t="s">
        <v>859</v>
      </c>
    </row>
    <row r="989" spans="1:6" x14ac:dyDescent="0.4">
      <c r="A989">
        <v>40</v>
      </c>
      <c r="B989">
        <v>4004</v>
      </c>
      <c r="C989">
        <v>400422</v>
      </c>
      <c r="D989">
        <v>4</v>
      </c>
      <c r="E989" t="s">
        <v>2007</v>
      </c>
      <c r="F989" t="s">
        <v>860</v>
      </c>
    </row>
    <row r="990" spans="1:6" x14ac:dyDescent="0.4">
      <c r="A990">
        <v>40</v>
      </c>
      <c r="B990">
        <v>4004</v>
      </c>
      <c r="C990">
        <v>400423</v>
      </c>
      <c r="D990">
        <v>1</v>
      </c>
      <c r="E990" t="s">
        <v>2007</v>
      </c>
      <c r="F990" t="s">
        <v>2029</v>
      </c>
    </row>
    <row r="991" spans="1:6" x14ac:dyDescent="0.4">
      <c r="A991">
        <v>40</v>
      </c>
      <c r="B991">
        <v>4004</v>
      </c>
      <c r="C991">
        <v>400423</v>
      </c>
      <c r="D991">
        <v>2</v>
      </c>
      <c r="E991" t="s">
        <v>2007</v>
      </c>
      <c r="F991" t="s">
        <v>2030</v>
      </c>
    </row>
    <row r="992" spans="1:6" x14ac:dyDescent="0.4">
      <c r="A992">
        <v>40</v>
      </c>
      <c r="B992">
        <v>4004</v>
      </c>
      <c r="C992">
        <v>400423</v>
      </c>
      <c r="D992">
        <v>3</v>
      </c>
      <c r="E992" t="s">
        <v>2007</v>
      </c>
      <c r="F992" t="s">
        <v>861</v>
      </c>
    </row>
    <row r="993" spans="1:6" x14ac:dyDescent="0.4">
      <c r="A993">
        <v>40</v>
      </c>
      <c r="B993">
        <v>4004</v>
      </c>
      <c r="C993">
        <v>400425</v>
      </c>
      <c r="D993">
        <v>1</v>
      </c>
      <c r="E993" t="s">
        <v>2007</v>
      </c>
      <c r="F993" t="s">
        <v>806</v>
      </c>
    </row>
    <row r="994" spans="1:6" x14ac:dyDescent="0.4">
      <c r="A994">
        <v>40</v>
      </c>
      <c r="B994">
        <v>4004</v>
      </c>
      <c r="C994">
        <v>400499</v>
      </c>
      <c r="D994">
        <v>1</v>
      </c>
      <c r="F994" t="s">
        <v>36</v>
      </c>
    </row>
    <row r="995" spans="1:6" x14ac:dyDescent="0.4">
      <c r="A995">
        <v>40</v>
      </c>
      <c r="B995">
        <v>4005</v>
      </c>
      <c r="C995">
        <v>400501</v>
      </c>
      <c r="D995">
        <v>1</v>
      </c>
      <c r="E995" t="s">
        <v>2008</v>
      </c>
      <c r="F995" t="s">
        <v>862</v>
      </c>
    </row>
    <row r="996" spans="1:6" x14ac:dyDescent="0.4">
      <c r="A996">
        <v>40</v>
      </c>
      <c r="B996">
        <v>4005</v>
      </c>
      <c r="C996">
        <v>400504</v>
      </c>
      <c r="D996">
        <v>1</v>
      </c>
      <c r="E996" t="s">
        <v>2031</v>
      </c>
      <c r="F996" t="s">
        <v>864</v>
      </c>
    </row>
    <row r="997" spans="1:6" x14ac:dyDescent="0.4">
      <c r="A997">
        <v>40</v>
      </c>
      <c r="B997">
        <v>4005</v>
      </c>
      <c r="C997">
        <v>400504</v>
      </c>
      <c r="D997">
        <v>2</v>
      </c>
      <c r="E997" t="s">
        <v>2031</v>
      </c>
      <c r="F997" t="s">
        <v>865</v>
      </c>
    </row>
    <row r="998" spans="1:6" x14ac:dyDescent="0.4">
      <c r="A998">
        <v>40</v>
      </c>
      <c r="B998">
        <v>4005</v>
      </c>
      <c r="C998">
        <v>400504</v>
      </c>
      <c r="D998">
        <v>3</v>
      </c>
      <c r="E998" t="s">
        <v>2031</v>
      </c>
      <c r="F998" t="s">
        <v>866</v>
      </c>
    </row>
    <row r="999" spans="1:6" x14ac:dyDescent="0.4">
      <c r="A999">
        <v>40</v>
      </c>
      <c r="B999">
        <v>4005</v>
      </c>
      <c r="C999">
        <v>400504</v>
      </c>
      <c r="D999">
        <v>4</v>
      </c>
      <c r="E999" t="s">
        <v>2031</v>
      </c>
      <c r="F999" t="s">
        <v>867</v>
      </c>
    </row>
    <row r="1000" spans="1:6" x14ac:dyDescent="0.4">
      <c r="A1000">
        <v>40</v>
      </c>
      <c r="B1000">
        <v>4005</v>
      </c>
      <c r="C1000">
        <v>400507</v>
      </c>
      <c r="D1000">
        <v>1</v>
      </c>
      <c r="E1000" t="s">
        <v>2031</v>
      </c>
      <c r="F1000" t="s">
        <v>2032</v>
      </c>
    </row>
    <row r="1001" spans="1:6" x14ac:dyDescent="0.4">
      <c r="A1001">
        <v>40</v>
      </c>
      <c r="B1001">
        <v>4005</v>
      </c>
      <c r="C1001">
        <v>400507</v>
      </c>
      <c r="D1001">
        <v>2</v>
      </c>
      <c r="E1001" t="s">
        <v>2031</v>
      </c>
      <c r="F1001" t="s">
        <v>868</v>
      </c>
    </row>
    <row r="1002" spans="1:6" x14ac:dyDescent="0.4">
      <c r="A1002">
        <v>40</v>
      </c>
      <c r="B1002">
        <v>4005</v>
      </c>
      <c r="C1002">
        <v>400507</v>
      </c>
      <c r="D1002">
        <v>3</v>
      </c>
      <c r="E1002" t="s">
        <v>2031</v>
      </c>
      <c r="F1002" t="s">
        <v>869</v>
      </c>
    </row>
    <row r="1003" spans="1:6" x14ac:dyDescent="0.4">
      <c r="A1003">
        <v>40</v>
      </c>
      <c r="B1003">
        <v>4005</v>
      </c>
      <c r="C1003">
        <v>400507</v>
      </c>
      <c r="D1003">
        <v>4</v>
      </c>
      <c r="E1003" t="s">
        <v>2031</v>
      </c>
      <c r="F1003" t="s">
        <v>870</v>
      </c>
    </row>
    <row r="1004" spans="1:6" x14ac:dyDescent="0.4">
      <c r="A1004">
        <v>40</v>
      </c>
      <c r="B1004">
        <v>4005</v>
      </c>
      <c r="C1004">
        <v>400507</v>
      </c>
      <c r="D1004">
        <v>5</v>
      </c>
      <c r="E1004" t="s">
        <v>2031</v>
      </c>
      <c r="F1004" t="s">
        <v>871</v>
      </c>
    </row>
    <row r="1005" spans="1:6" x14ac:dyDescent="0.4">
      <c r="A1005">
        <v>40</v>
      </c>
      <c r="B1005">
        <v>4005</v>
      </c>
      <c r="C1005">
        <v>400507</v>
      </c>
      <c r="D1005">
        <v>6</v>
      </c>
      <c r="E1005" t="s">
        <v>2031</v>
      </c>
      <c r="F1005" t="s">
        <v>872</v>
      </c>
    </row>
    <row r="1006" spans="1:6" x14ac:dyDescent="0.4">
      <c r="A1006">
        <v>40</v>
      </c>
      <c r="B1006">
        <v>4005</v>
      </c>
      <c r="C1006">
        <v>400507</v>
      </c>
      <c r="D1006">
        <v>7</v>
      </c>
      <c r="E1006" t="s">
        <v>2031</v>
      </c>
      <c r="F1006" t="s">
        <v>873</v>
      </c>
    </row>
    <row r="1007" spans="1:6" x14ac:dyDescent="0.4">
      <c r="A1007">
        <v>40</v>
      </c>
      <c r="B1007">
        <v>4005</v>
      </c>
      <c r="C1007">
        <v>400516</v>
      </c>
      <c r="D1007">
        <v>1</v>
      </c>
      <c r="E1007" t="s">
        <v>2031</v>
      </c>
      <c r="F1007" t="s">
        <v>874</v>
      </c>
    </row>
    <row r="1008" spans="1:6" x14ac:dyDescent="0.4">
      <c r="A1008">
        <v>40</v>
      </c>
      <c r="B1008">
        <v>4005</v>
      </c>
      <c r="C1008">
        <v>400516</v>
      </c>
      <c r="D1008">
        <v>2</v>
      </c>
      <c r="E1008" t="s">
        <v>2031</v>
      </c>
      <c r="F1008" t="s">
        <v>875</v>
      </c>
    </row>
    <row r="1009" spans="1:6" x14ac:dyDescent="0.4">
      <c r="A1009">
        <v>40</v>
      </c>
      <c r="B1009">
        <v>4005</v>
      </c>
      <c r="C1009">
        <v>400516</v>
      </c>
      <c r="D1009">
        <v>3</v>
      </c>
      <c r="E1009" t="s">
        <v>2031</v>
      </c>
      <c r="F1009" t="s">
        <v>876</v>
      </c>
    </row>
    <row r="1010" spans="1:6" x14ac:dyDescent="0.4">
      <c r="A1010">
        <v>40</v>
      </c>
      <c r="B1010">
        <v>4005</v>
      </c>
      <c r="C1010">
        <v>400516</v>
      </c>
      <c r="D1010">
        <v>4</v>
      </c>
      <c r="E1010" t="s">
        <v>2031</v>
      </c>
      <c r="F1010" t="s">
        <v>877</v>
      </c>
    </row>
    <row r="1011" spans="1:6" x14ac:dyDescent="0.4">
      <c r="A1011">
        <v>40</v>
      </c>
      <c r="B1011">
        <v>4005</v>
      </c>
      <c r="C1011">
        <v>400516</v>
      </c>
      <c r="D1011">
        <v>5</v>
      </c>
      <c r="E1011" t="s">
        <v>2031</v>
      </c>
      <c r="F1011" t="s">
        <v>878</v>
      </c>
    </row>
    <row r="1012" spans="1:6" x14ac:dyDescent="0.4">
      <c r="A1012">
        <v>40</v>
      </c>
      <c r="B1012">
        <v>4005</v>
      </c>
      <c r="C1012">
        <v>400516</v>
      </c>
      <c r="D1012">
        <v>6</v>
      </c>
      <c r="E1012" t="s">
        <v>2031</v>
      </c>
      <c r="F1012" t="s">
        <v>879</v>
      </c>
    </row>
    <row r="1013" spans="1:6" x14ac:dyDescent="0.4">
      <c r="A1013">
        <v>40</v>
      </c>
      <c r="B1013">
        <v>4005</v>
      </c>
      <c r="C1013">
        <v>400516</v>
      </c>
      <c r="D1013">
        <v>7</v>
      </c>
      <c r="E1013" t="s">
        <v>2031</v>
      </c>
      <c r="F1013" t="s">
        <v>880</v>
      </c>
    </row>
    <row r="1014" spans="1:6" x14ac:dyDescent="0.4">
      <c r="A1014">
        <v>40</v>
      </c>
      <c r="B1014">
        <v>4005</v>
      </c>
      <c r="C1014">
        <v>400517</v>
      </c>
      <c r="D1014">
        <v>1</v>
      </c>
      <c r="E1014" t="s">
        <v>2031</v>
      </c>
      <c r="F1014" t="s">
        <v>881</v>
      </c>
    </row>
    <row r="1015" spans="1:6" x14ac:dyDescent="0.4">
      <c r="A1015">
        <v>40</v>
      </c>
      <c r="B1015">
        <v>4005</v>
      </c>
      <c r="C1015">
        <v>400517</v>
      </c>
      <c r="D1015">
        <v>2</v>
      </c>
      <c r="E1015" t="s">
        <v>2031</v>
      </c>
      <c r="F1015" t="s">
        <v>882</v>
      </c>
    </row>
    <row r="1016" spans="1:6" x14ac:dyDescent="0.4">
      <c r="A1016">
        <v>40</v>
      </c>
      <c r="B1016">
        <v>4005</v>
      </c>
      <c r="C1016">
        <v>400517</v>
      </c>
      <c r="D1016">
        <v>3</v>
      </c>
      <c r="E1016" t="s">
        <v>2031</v>
      </c>
      <c r="F1016" t="s">
        <v>883</v>
      </c>
    </row>
    <row r="1017" spans="1:6" x14ac:dyDescent="0.4">
      <c r="A1017">
        <v>40</v>
      </c>
      <c r="B1017">
        <v>4005</v>
      </c>
      <c r="C1017">
        <v>400517</v>
      </c>
      <c r="D1017">
        <v>4</v>
      </c>
      <c r="E1017" t="s">
        <v>2031</v>
      </c>
      <c r="F1017" t="s">
        <v>884</v>
      </c>
    </row>
    <row r="1018" spans="1:6" x14ac:dyDescent="0.4">
      <c r="A1018">
        <v>40</v>
      </c>
      <c r="B1018">
        <v>4005</v>
      </c>
      <c r="C1018">
        <v>400518</v>
      </c>
      <c r="D1018">
        <v>1</v>
      </c>
      <c r="E1018" t="s">
        <v>2031</v>
      </c>
      <c r="F1018" t="s">
        <v>885</v>
      </c>
    </row>
    <row r="1019" spans="1:6" x14ac:dyDescent="0.4">
      <c r="A1019">
        <v>40</v>
      </c>
      <c r="B1019">
        <v>4005</v>
      </c>
      <c r="C1019">
        <v>400521</v>
      </c>
      <c r="D1019">
        <v>1</v>
      </c>
      <c r="E1019" t="s">
        <v>2031</v>
      </c>
      <c r="F1019" t="s">
        <v>886</v>
      </c>
    </row>
    <row r="1020" spans="1:6" x14ac:dyDescent="0.4">
      <c r="A1020">
        <v>40</v>
      </c>
      <c r="B1020">
        <v>4005</v>
      </c>
      <c r="C1020">
        <v>400521</v>
      </c>
      <c r="D1020">
        <v>2</v>
      </c>
      <c r="E1020" t="s">
        <v>2031</v>
      </c>
      <c r="F1020" t="s">
        <v>887</v>
      </c>
    </row>
    <row r="1021" spans="1:6" x14ac:dyDescent="0.4">
      <c r="A1021">
        <v>40</v>
      </c>
      <c r="B1021">
        <v>4005</v>
      </c>
      <c r="C1021">
        <v>400521</v>
      </c>
      <c r="D1021">
        <v>3</v>
      </c>
      <c r="E1021" t="s">
        <v>2031</v>
      </c>
      <c r="F1021" t="s">
        <v>888</v>
      </c>
    </row>
    <row r="1022" spans="1:6" x14ac:dyDescent="0.4">
      <c r="A1022">
        <v>40</v>
      </c>
      <c r="B1022">
        <v>4005</v>
      </c>
      <c r="C1022">
        <v>400521</v>
      </c>
      <c r="D1022">
        <v>4</v>
      </c>
      <c r="E1022" t="s">
        <v>2031</v>
      </c>
      <c r="F1022" t="s">
        <v>889</v>
      </c>
    </row>
    <row r="1023" spans="1:6" x14ac:dyDescent="0.4">
      <c r="A1023">
        <v>40</v>
      </c>
      <c r="B1023">
        <v>4005</v>
      </c>
      <c r="C1023">
        <v>400521</v>
      </c>
      <c r="D1023">
        <v>5</v>
      </c>
      <c r="E1023" t="s">
        <v>2031</v>
      </c>
      <c r="F1023" t="s">
        <v>890</v>
      </c>
    </row>
    <row r="1024" spans="1:6" x14ac:dyDescent="0.4">
      <c r="A1024">
        <v>40</v>
      </c>
      <c r="B1024">
        <v>4005</v>
      </c>
      <c r="C1024">
        <v>400521</v>
      </c>
      <c r="D1024">
        <v>6</v>
      </c>
      <c r="E1024" t="s">
        <v>2031</v>
      </c>
      <c r="F1024" t="s">
        <v>891</v>
      </c>
    </row>
    <row r="1025" spans="1:6" x14ac:dyDescent="0.4">
      <c r="A1025">
        <v>40</v>
      </c>
      <c r="B1025">
        <v>4005</v>
      </c>
      <c r="C1025">
        <v>400525</v>
      </c>
      <c r="D1025">
        <v>1</v>
      </c>
      <c r="E1025" t="s">
        <v>2031</v>
      </c>
      <c r="F1025" t="s">
        <v>2033</v>
      </c>
    </row>
    <row r="1026" spans="1:6" x14ac:dyDescent="0.4">
      <c r="A1026">
        <v>40</v>
      </c>
      <c r="B1026">
        <v>4005</v>
      </c>
      <c r="C1026">
        <v>400525</v>
      </c>
      <c r="D1026">
        <v>2</v>
      </c>
      <c r="E1026" t="s">
        <v>2031</v>
      </c>
      <c r="F1026" t="s">
        <v>892</v>
      </c>
    </row>
    <row r="1027" spans="1:6" x14ac:dyDescent="0.4">
      <c r="A1027">
        <v>40</v>
      </c>
      <c r="B1027">
        <v>4005</v>
      </c>
      <c r="C1027">
        <v>400525</v>
      </c>
      <c r="D1027">
        <v>3</v>
      </c>
      <c r="E1027" t="s">
        <v>2031</v>
      </c>
      <c r="F1027" t="s">
        <v>893</v>
      </c>
    </row>
    <row r="1028" spans="1:6" x14ac:dyDescent="0.4">
      <c r="A1028">
        <v>40</v>
      </c>
      <c r="B1028">
        <v>4005</v>
      </c>
      <c r="C1028">
        <v>400525</v>
      </c>
      <c r="D1028">
        <v>4</v>
      </c>
      <c r="E1028" t="s">
        <v>2031</v>
      </c>
      <c r="F1028" t="s">
        <v>894</v>
      </c>
    </row>
    <row r="1029" spans="1:6" x14ac:dyDescent="0.4">
      <c r="A1029">
        <v>40</v>
      </c>
      <c r="B1029">
        <v>4005</v>
      </c>
      <c r="C1029">
        <v>400525</v>
      </c>
      <c r="D1029">
        <v>5</v>
      </c>
      <c r="E1029" t="s">
        <v>2031</v>
      </c>
      <c r="F1029" t="s">
        <v>895</v>
      </c>
    </row>
    <row r="1030" spans="1:6" x14ac:dyDescent="0.4">
      <c r="A1030">
        <v>40</v>
      </c>
      <c r="B1030">
        <v>4005</v>
      </c>
      <c r="C1030">
        <v>400525</v>
      </c>
      <c r="D1030">
        <v>6</v>
      </c>
      <c r="E1030" t="s">
        <v>2031</v>
      </c>
      <c r="F1030" t="s">
        <v>896</v>
      </c>
    </row>
    <row r="1031" spans="1:6" x14ac:dyDescent="0.4">
      <c r="A1031">
        <v>40</v>
      </c>
      <c r="B1031">
        <v>4005</v>
      </c>
      <c r="C1031">
        <v>400599</v>
      </c>
      <c r="D1031">
        <v>1</v>
      </c>
      <c r="E1031" t="s">
        <v>2031</v>
      </c>
      <c r="F1031" t="s">
        <v>806</v>
      </c>
    </row>
    <row r="1032" spans="1:6" x14ac:dyDescent="0.4">
      <c r="A1032">
        <v>40</v>
      </c>
      <c r="B1032">
        <v>4006</v>
      </c>
      <c r="C1032">
        <v>400601</v>
      </c>
      <c r="D1032">
        <v>1</v>
      </c>
      <c r="F1032" t="s">
        <v>36</v>
      </c>
    </row>
    <row r="1033" spans="1:6" x14ac:dyDescent="0.4">
      <c r="A1033">
        <v>40</v>
      </c>
      <c r="B1033">
        <v>4006</v>
      </c>
      <c r="C1033">
        <v>400604</v>
      </c>
      <c r="D1033">
        <v>1</v>
      </c>
      <c r="F1033" t="s">
        <v>36</v>
      </c>
    </row>
    <row r="1034" spans="1:6" x14ac:dyDescent="0.4">
      <c r="A1034">
        <v>40</v>
      </c>
      <c r="B1034">
        <v>4006</v>
      </c>
      <c r="C1034">
        <v>400607</v>
      </c>
      <c r="D1034">
        <v>1</v>
      </c>
      <c r="E1034" t="s">
        <v>2034</v>
      </c>
      <c r="F1034" t="s">
        <v>2035</v>
      </c>
    </row>
    <row r="1035" spans="1:6" x14ac:dyDescent="0.4">
      <c r="A1035">
        <v>40</v>
      </c>
      <c r="B1035">
        <v>4006</v>
      </c>
      <c r="C1035">
        <v>400617</v>
      </c>
      <c r="D1035">
        <v>1</v>
      </c>
      <c r="F1035" t="s">
        <v>36</v>
      </c>
    </row>
    <row r="1036" spans="1:6" x14ac:dyDescent="0.4">
      <c r="A1036">
        <v>40</v>
      </c>
      <c r="B1036">
        <v>4006</v>
      </c>
      <c r="C1036">
        <v>400618</v>
      </c>
      <c r="D1036">
        <v>1</v>
      </c>
      <c r="F1036" t="s">
        <v>36</v>
      </c>
    </row>
    <row r="1037" spans="1:6" x14ac:dyDescent="0.4">
      <c r="A1037">
        <v>40</v>
      </c>
      <c r="B1037">
        <v>4006</v>
      </c>
      <c r="C1037">
        <v>400621</v>
      </c>
      <c r="D1037">
        <v>1</v>
      </c>
      <c r="F1037" t="s">
        <v>36</v>
      </c>
    </row>
    <row r="1038" spans="1:6" x14ac:dyDescent="0.4">
      <c r="A1038">
        <v>40</v>
      </c>
      <c r="B1038">
        <v>4006</v>
      </c>
      <c r="C1038">
        <v>400625</v>
      </c>
      <c r="D1038">
        <v>1</v>
      </c>
      <c r="F1038" t="s">
        <v>36</v>
      </c>
    </row>
    <row r="1039" spans="1:6" x14ac:dyDescent="0.4">
      <c r="A1039">
        <v>40</v>
      </c>
      <c r="B1039">
        <v>4006</v>
      </c>
      <c r="C1039">
        <v>400699</v>
      </c>
      <c r="D1039">
        <v>1</v>
      </c>
      <c r="F1039" t="s">
        <v>36</v>
      </c>
    </row>
    <row r="1040" spans="1:6" x14ac:dyDescent="0.4">
      <c r="A1040">
        <v>40</v>
      </c>
      <c r="B1040">
        <v>4007</v>
      </c>
      <c r="C1040">
        <v>400701</v>
      </c>
      <c r="D1040">
        <v>1</v>
      </c>
      <c r="F1040" t="s">
        <v>36</v>
      </c>
    </row>
    <row r="1041" spans="1:6" x14ac:dyDescent="0.4">
      <c r="A1041">
        <v>40</v>
      </c>
      <c r="B1041">
        <v>4007</v>
      </c>
      <c r="C1041">
        <v>400704</v>
      </c>
      <c r="D1041">
        <v>1</v>
      </c>
      <c r="F1041" t="s">
        <v>36</v>
      </c>
    </row>
    <row r="1042" spans="1:6" x14ac:dyDescent="0.4">
      <c r="A1042">
        <v>40</v>
      </c>
      <c r="B1042">
        <v>4007</v>
      </c>
      <c r="C1042">
        <v>400707</v>
      </c>
      <c r="D1042">
        <v>1</v>
      </c>
      <c r="E1042" t="s">
        <v>2036</v>
      </c>
      <c r="F1042" t="s">
        <v>2037</v>
      </c>
    </row>
    <row r="1043" spans="1:6" x14ac:dyDescent="0.4">
      <c r="A1043">
        <v>40</v>
      </c>
      <c r="B1043">
        <v>4007</v>
      </c>
      <c r="C1043">
        <v>400716</v>
      </c>
      <c r="D1043">
        <v>1</v>
      </c>
      <c r="F1043" t="s">
        <v>36</v>
      </c>
    </row>
    <row r="1044" spans="1:6" x14ac:dyDescent="0.4">
      <c r="A1044">
        <v>40</v>
      </c>
      <c r="B1044">
        <v>4007</v>
      </c>
      <c r="C1044">
        <v>400717</v>
      </c>
      <c r="D1044">
        <v>1</v>
      </c>
      <c r="F1044" t="s">
        <v>36</v>
      </c>
    </row>
    <row r="1045" spans="1:6" x14ac:dyDescent="0.4">
      <c r="A1045">
        <v>40</v>
      </c>
      <c r="B1045">
        <v>4007</v>
      </c>
      <c r="C1045">
        <v>400718</v>
      </c>
      <c r="D1045">
        <v>1</v>
      </c>
      <c r="F1045" t="s">
        <v>36</v>
      </c>
    </row>
    <row r="1046" spans="1:6" x14ac:dyDescent="0.4">
      <c r="A1046">
        <v>40</v>
      </c>
      <c r="B1046">
        <v>4007</v>
      </c>
      <c r="C1046">
        <v>400721</v>
      </c>
      <c r="D1046">
        <v>1</v>
      </c>
      <c r="F1046" t="s">
        <v>36</v>
      </c>
    </row>
    <row r="1047" spans="1:6" x14ac:dyDescent="0.4">
      <c r="A1047">
        <v>40</v>
      </c>
      <c r="B1047">
        <v>4007</v>
      </c>
      <c r="C1047">
        <v>400725</v>
      </c>
      <c r="D1047">
        <v>1</v>
      </c>
      <c r="F1047" t="s">
        <v>36</v>
      </c>
    </row>
    <row r="1048" spans="1:6" x14ac:dyDescent="0.4">
      <c r="A1048">
        <v>40</v>
      </c>
      <c r="B1048">
        <v>4007</v>
      </c>
      <c r="C1048">
        <v>400799</v>
      </c>
      <c r="D1048">
        <v>1</v>
      </c>
      <c r="F1048" t="s">
        <v>36</v>
      </c>
    </row>
    <row r="1049" spans="1:6" x14ac:dyDescent="0.4">
      <c r="A1049">
        <v>40</v>
      </c>
      <c r="B1049">
        <v>4008</v>
      </c>
      <c r="C1049">
        <v>400801</v>
      </c>
      <c r="D1049">
        <v>1</v>
      </c>
      <c r="E1049" t="s">
        <v>2038</v>
      </c>
      <c r="F1049" t="s">
        <v>898</v>
      </c>
    </row>
    <row r="1050" spans="1:6" x14ac:dyDescent="0.4">
      <c r="A1050">
        <v>40</v>
      </c>
      <c r="B1050">
        <v>4008</v>
      </c>
      <c r="C1050">
        <v>400804</v>
      </c>
      <c r="D1050">
        <v>1</v>
      </c>
      <c r="E1050" t="s">
        <v>2038</v>
      </c>
      <c r="F1050" t="s">
        <v>899</v>
      </c>
    </row>
    <row r="1051" spans="1:6" x14ac:dyDescent="0.4">
      <c r="A1051">
        <v>40</v>
      </c>
      <c r="B1051">
        <v>4008</v>
      </c>
      <c r="C1051">
        <v>400804</v>
      </c>
      <c r="D1051">
        <v>2</v>
      </c>
      <c r="E1051" t="s">
        <v>2038</v>
      </c>
      <c r="F1051" t="s">
        <v>900</v>
      </c>
    </row>
    <row r="1052" spans="1:6" x14ac:dyDescent="0.4">
      <c r="A1052">
        <v>40</v>
      </c>
      <c r="B1052">
        <v>4008</v>
      </c>
      <c r="C1052">
        <v>400804</v>
      </c>
      <c r="D1052">
        <v>3</v>
      </c>
      <c r="E1052" t="s">
        <v>2038</v>
      </c>
      <c r="F1052" t="s">
        <v>901</v>
      </c>
    </row>
    <row r="1053" spans="1:6" x14ac:dyDescent="0.4">
      <c r="A1053">
        <v>40</v>
      </c>
      <c r="B1053">
        <v>4008</v>
      </c>
      <c r="C1053">
        <v>400804</v>
      </c>
      <c r="D1053">
        <v>4</v>
      </c>
      <c r="E1053" t="s">
        <v>2038</v>
      </c>
      <c r="F1053" t="s">
        <v>902</v>
      </c>
    </row>
    <row r="1054" spans="1:6" x14ac:dyDescent="0.4">
      <c r="A1054">
        <v>40</v>
      </c>
      <c r="B1054">
        <v>4008</v>
      </c>
      <c r="C1054">
        <v>400807</v>
      </c>
      <c r="D1054">
        <v>1</v>
      </c>
      <c r="E1054" t="s">
        <v>2038</v>
      </c>
      <c r="F1054" t="s">
        <v>903</v>
      </c>
    </row>
    <row r="1055" spans="1:6" x14ac:dyDescent="0.4">
      <c r="A1055">
        <v>40</v>
      </c>
      <c r="B1055">
        <v>4008</v>
      </c>
      <c r="C1055">
        <v>400807</v>
      </c>
      <c r="D1055">
        <v>2</v>
      </c>
      <c r="E1055" t="s">
        <v>2038</v>
      </c>
      <c r="F1055" t="s">
        <v>904</v>
      </c>
    </row>
    <row r="1056" spans="1:6" x14ac:dyDescent="0.4">
      <c r="A1056">
        <v>40</v>
      </c>
      <c r="B1056">
        <v>4008</v>
      </c>
      <c r="C1056">
        <v>400807</v>
      </c>
      <c r="D1056">
        <v>3</v>
      </c>
      <c r="E1056" t="s">
        <v>2038</v>
      </c>
      <c r="F1056" t="s">
        <v>905</v>
      </c>
    </row>
    <row r="1057" spans="1:6" x14ac:dyDescent="0.4">
      <c r="A1057">
        <v>40</v>
      </c>
      <c r="B1057">
        <v>4008</v>
      </c>
      <c r="C1057">
        <v>400807</v>
      </c>
      <c r="D1057">
        <v>4</v>
      </c>
      <c r="E1057" t="s">
        <v>2038</v>
      </c>
      <c r="F1057" t="s">
        <v>906</v>
      </c>
    </row>
    <row r="1058" spans="1:6" x14ac:dyDescent="0.4">
      <c r="A1058">
        <v>40</v>
      </c>
      <c r="B1058">
        <v>4008</v>
      </c>
      <c r="C1058">
        <v>400807</v>
      </c>
      <c r="D1058">
        <v>5</v>
      </c>
      <c r="E1058" t="s">
        <v>2038</v>
      </c>
      <c r="F1058" t="s">
        <v>907</v>
      </c>
    </row>
    <row r="1059" spans="1:6" x14ac:dyDescent="0.4">
      <c r="A1059">
        <v>40</v>
      </c>
      <c r="B1059">
        <v>4008</v>
      </c>
      <c r="C1059">
        <v>400807</v>
      </c>
      <c r="D1059">
        <v>6</v>
      </c>
      <c r="E1059" t="s">
        <v>2038</v>
      </c>
      <c r="F1059" t="s">
        <v>908</v>
      </c>
    </row>
    <row r="1060" spans="1:6" x14ac:dyDescent="0.4">
      <c r="A1060">
        <v>40</v>
      </c>
      <c r="B1060">
        <v>4008</v>
      </c>
      <c r="C1060">
        <v>400807</v>
      </c>
      <c r="D1060">
        <v>7</v>
      </c>
      <c r="E1060" t="s">
        <v>2038</v>
      </c>
      <c r="F1060" t="s">
        <v>909</v>
      </c>
    </row>
    <row r="1061" spans="1:6" x14ac:dyDescent="0.4">
      <c r="A1061">
        <v>40</v>
      </c>
      <c r="B1061">
        <v>4008</v>
      </c>
      <c r="C1061">
        <v>400807</v>
      </c>
      <c r="D1061">
        <v>8</v>
      </c>
      <c r="E1061" t="s">
        <v>2038</v>
      </c>
      <c r="F1061" t="s">
        <v>910</v>
      </c>
    </row>
    <row r="1062" spans="1:6" x14ac:dyDescent="0.4">
      <c r="A1062">
        <v>40</v>
      </c>
      <c r="B1062">
        <v>4008</v>
      </c>
      <c r="C1062">
        <v>400807</v>
      </c>
      <c r="D1062">
        <v>9</v>
      </c>
      <c r="E1062" t="s">
        <v>2038</v>
      </c>
      <c r="F1062" t="s">
        <v>911</v>
      </c>
    </row>
    <row r="1063" spans="1:6" x14ac:dyDescent="0.4">
      <c r="A1063">
        <v>40</v>
      </c>
      <c r="B1063">
        <v>4008</v>
      </c>
      <c r="C1063">
        <v>400816</v>
      </c>
      <c r="D1063">
        <v>1</v>
      </c>
      <c r="E1063" t="s">
        <v>2038</v>
      </c>
      <c r="F1063" t="s">
        <v>2039</v>
      </c>
    </row>
    <row r="1064" spans="1:6" x14ac:dyDescent="0.4">
      <c r="A1064">
        <v>40</v>
      </c>
      <c r="B1064">
        <v>4008</v>
      </c>
      <c r="C1064">
        <v>400816</v>
      </c>
      <c r="D1064">
        <v>2</v>
      </c>
      <c r="E1064" t="s">
        <v>2038</v>
      </c>
      <c r="F1064" t="s">
        <v>912</v>
      </c>
    </row>
    <row r="1065" spans="1:6" x14ac:dyDescent="0.4">
      <c r="A1065">
        <v>40</v>
      </c>
      <c r="B1065">
        <v>4008</v>
      </c>
      <c r="C1065">
        <v>400816</v>
      </c>
      <c r="D1065">
        <v>3</v>
      </c>
      <c r="E1065" t="s">
        <v>2038</v>
      </c>
      <c r="F1065" t="s">
        <v>913</v>
      </c>
    </row>
    <row r="1066" spans="1:6" x14ac:dyDescent="0.4">
      <c r="A1066">
        <v>40</v>
      </c>
      <c r="B1066">
        <v>4008</v>
      </c>
      <c r="C1066">
        <v>400816</v>
      </c>
      <c r="D1066">
        <v>4</v>
      </c>
      <c r="E1066" t="s">
        <v>2038</v>
      </c>
      <c r="F1066" t="s">
        <v>914</v>
      </c>
    </row>
    <row r="1067" spans="1:6" x14ac:dyDescent="0.4">
      <c r="A1067">
        <v>40</v>
      </c>
      <c r="B1067">
        <v>4008</v>
      </c>
      <c r="C1067">
        <v>400816</v>
      </c>
      <c r="D1067">
        <v>5</v>
      </c>
      <c r="E1067" t="s">
        <v>2038</v>
      </c>
      <c r="F1067" t="s">
        <v>915</v>
      </c>
    </row>
    <row r="1068" spans="1:6" x14ac:dyDescent="0.4">
      <c r="A1068">
        <v>40</v>
      </c>
      <c r="B1068">
        <v>4008</v>
      </c>
      <c r="C1068">
        <v>400816</v>
      </c>
      <c r="D1068">
        <v>6</v>
      </c>
      <c r="E1068" t="s">
        <v>2038</v>
      </c>
      <c r="F1068" t="s">
        <v>916</v>
      </c>
    </row>
    <row r="1069" spans="1:6" x14ac:dyDescent="0.4">
      <c r="A1069">
        <v>40</v>
      </c>
      <c r="B1069">
        <v>4008</v>
      </c>
      <c r="C1069">
        <v>400816</v>
      </c>
      <c r="D1069">
        <v>7</v>
      </c>
      <c r="E1069" t="s">
        <v>2038</v>
      </c>
      <c r="F1069" t="s">
        <v>917</v>
      </c>
    </row>
    <row r="1070" spans="1:6" x14ac:dyDescent="0.4">
      <c r="A1070">
        <v>40</v>
      </c>
      <c r="B1070">
        <v>4008</v>
      </c>
      <c r="C1070">
        <v>400817</v>
      </c>
      <c r="D1070">
        <v>1</v>
      </c>
      <c r="E1070" t="s">
        <v>2038</v>
      </c>
      <c r="F1070" t="s">
        <v>918</v>
      </c>
    </row>
    <row r="1071" spans="1:6" x14ac:dyDescent="0.4">
      <c r="A1071">
        <v>40</v>
      </c>
      <c r="B1071">
        <v>4008</v>
      </c>
      <c r="C1071">
        <v>400817</v>
      </c>
      <c r="D1071">
        <v>2</v>
      </c>
      <c r="E1071" t="s">
        <v>2038</v>
      </c>
      <c r="F1071" t="s">
        <v>919</v>
      </c>
    </row>
    <row r="1072" spans="1:6" x14ac:dyDescent="0.4">
      <c r="A1072">
        <v>40</v>
      </c>
      <c r="B1072">
        <v>4008</v>
      </c>
      <c r="C1072">
        <v>400817</v>
      </c>
      <c r="D1072">
        <v>3</v>
      </c>
      <c r="E1072" t="s">
        <v>2038</v>
      </c>
      <c r="F1072" t="s">
        <v>920</v>
      </c>
    </row>
    <row r="1073" spans="1:6" x14ac:dyDescent="0.4">
      <c r="A1073">
        <v>40</v>
      </c>
      <c r="B1073">
        <v>4008</v>
      </c>
      <c r="C1073">
        <v>400817</v>
      </c>
      <c r="D1073">
        <v>4</v>
      </c>
      <c r="E1073" t="s">
        <v>2038</v>
      </c>
      <c r="F1073" t="s">
        <v>921</v>
      </c>
    </row>
    <row r="1074" spans="1:6" x14ac:dyDescent="0.4">
      <c r="A1074">
        <v>40</v>
      </c>
      <c r="B1074">
        <v>4008</v>
      </c>
      <c r="C1074">
        <v>400818</v>
      </c>
      <c r="D1074">
        <v>1</v>
      </c>
      <c r="E1074" t="s">
        <v>2038</v>
      </c>
      <c r="F1074" t="s">
        <v>922</v>
      </c>
    </row>
    <row r="1075" spans="1:6" x14ac:dyDescent="0.4">
      <c r="A1075">
        <v>40</v>
      </c>
      <c r="B1075">
        <v>4008</v>
      </c>
      <c r="C1075">
        <v>400821</v>
      </c>
      <c r="D1075">
        <v>1</v>
      </c>
      <c r="E1075" t="s">
        <v>2038</v>
      </c>
      <c r="F1075" t="s">
        <v>923</v>
      </c>
    </row>
    <row r="1076" spans="1:6" x14ac:dyDescent="0.4">
      <c r="A1076">
        <v>40</v>
      </c>
      <c r="B1076">
        <v>4008</v>
      </c>
      <c r="C1076">
        <v>400821</v>
      </c>
      <c r="D1076">
        <v>2</v>
      </c>
      <c r="E1076" t="s">
        <v>2038</v>
      </c>
      <c r="F1076" t="s">
        <v>924</v>
      </c>
    </row>
    <row r="1077" spans="1:6" x14ac:dyDescent="0.4">
      <c r="A1077">
        <v>40</v>
      </c>
      <c r="B1077">
        <v>4008</v>
      </c>
      <c r="C1077">
        <v>400821</v>
      </c>
      <c r="D1077">
        <v>3</v>
      </c>
      <c r="E1077" t="s">
        <v>2038</v>
      </c>
      <c r="F1077" t="s">
        <v>925</v>
      </c>
    </row>
    <row r="1078" spans="1:6" x14ac:dyDescent="0.4">
      <c r="A1078">
        <v>40</v>
      </c>
      <c r="B1078">
        <v>4008</v>
      </c>
      <c r="C1078">
        <v>400821</v>
      </c>
      <c r="D1078">
        <v>4</v>
      </c>
      <c r="E1078" t="s">
        <v>2038</v>
      </c>
      <c r="F1078" t="s">
        <v>926</v>
      </c>
    </row>
    <row r="1079" spans="1:6" x14ac:dyDescent="0.4">
      <c r="A1079">
        <v>40</v>
      </c>
      <c r="B1079">
        <v>4008</v>
      </c>
      <c r="C1079">
        <v>400821</v>
      </c>
      <c r="D1079">
        <v>5</v>
      </c>
      <c r="E1079" t="s">
        <v>2038</v>
      </c>
      <c r="F1079" t="s">
        <v>927</v>
      </c>
    </row>
    <row r="1080" spans="1:6" x14ac:dyDescent="0.4">
      <c r="A1080">
        <v>40</v>
      </c>
      <c r="B1080">
        <v>4008</v>
      </c>
      <c r="C1080">
        <v>400821</v>
      </c>
      <c r="D1080">
        <v>6</v>
      </c>
      <c r="E1080" t="s">
        <v>2038</v>
      </c>
      <c r="F1080" t="s">
        <v>928</v>
      </c>
    </row>
    <row r="1081" spans="1:6" x14ac:dyDescent="0.4">
      <c r="A1081">
        <v>40</v>
      </c>
      <c r="B1081">
        <v>4008</v>
      </c>
      <c r="C1081">
        <v>400825</v>
      </c>
      <c r="D1081">
        <v>1</v>
      </c>
      <c r="E1081" t="s">
        <v>2038</v>
      </c>
      <c r="F1081" t="s">
        <v>2040</v>
      </c>
    </row>
    <row r="1082" spans="1:6" x14ac:dyDescent="0.4">
      <c r="A1082">
        <v>40</v>
      </c>
      <c r="B1082">
        <v>4008</v>
      </c>
      <c r="C1082">
        <v>400825</v>
      </c>
      <c r="D1082">
        <v>2</v>
      </c>
      <c r="E1082" t="s">
        <v>2038</v>
      </c>
      <c r="F1082" t="s">
        <v>929</v>
      </c>
    </row>
    <row r="1083" spans="1:6" x14ac:dyDescent="0.4">
      <c r="A1083">
        <v>40</v>
      </c>
      <c r="B1083">
        <v>4008</v>
      </c>
      <c r="C1083">
        <v>400825</v>
      </c>
      <c r="D1083">
        <v>3</v>
      </c>
      <c r="E1083" t="s">
        <v>2038</v>
      </c>
      <c r="F1083" t="s">
        <v>930</v>
      </c>
    </row>
    <row r="1084" spans="1:6" x14ac:dyDescent="0.4">
      <c r="A1084">
        <v>40</v>
      </c>
      <c r="B1084">
        <v>4008</v>
      </c>
      <c r="C1084">
        <v>400825</v>
      </c>
      <c r="D1084">
        <v>4</v>
      </c>
      <c r="E1084" t="s">
        <v>2038</v>
      </c>
      <c r="F1084" t="s">
        <v>931</v>
      </c>
    </row>
    <row r="1085" spans="1:6" x14ac:dyDescent="0.4">
      <c r="A1085">
        <v>40</v>
      </c>
      <c r="B1085">
        <v>4008</v>
      </c>
      <c r="C1085">
        <v>400825</v>
      </c>
      <c r="D1085">
        <v>5</v>
      </c>
      <c r="E1085" t="s">
        <v>2038</v>
      </c>
      <c r="F1085" t="s">
        <v>932</v>
      </c>
    </row>
    <row r="1086" spans="1:6" x14ac:dyDescent="0.4">
      <c r="A1086">
        <v>40</v>
      </c>
      <c r="B1086">
        <v>4008</v>
      </c>
      <c r="C1086">
        <v>400825</v>
      </c>
      <c r="D1086">
        <v>6</v>
      </c>
      <c r="E1086" t="s">
        <v>2038</v>
      </c>
      <c r="F1086" t="s">
        <v>933</v>
      </c>
    </row>
    <row r="1087" spans="1:6" x14ac:dyDescent="0.4">
      <c r="A1087">
        <v>40</v>
      </c>
      <c r="B1087">
        <v>4008</v>
      </c>
      <c r="C1087">
        <v>400899</v>
      </c>
      <c r="D1087">
        <v>1</v>
      </c>
      <c r="E1087" t="s">
        <v>2038</v>
      </c>
      <c r="F1087" t="s">
        <v>806</v>
      </c>
    </row>
    <row r="1088" spans="1:6" x14ac:dyDescent="0.4">
      <c r="A1088">
        <v>40</v>
      </c>
      <c r="B1088">
        <v>4009</v>
      </c>
      <c r="C1088">
        <v>400901</v>
      </c>
      <c r="D1088">
        <v>1</v>
      </c>
      <c r="E1088" t="s">
        <v>2008</v>
      </c>
      <c r="F1088" t="s">
        <v>934</v>
      </c>
    </row>
    <row r="1089" spans="1:6" x14ac:dyDescent="0.4">
      <c r="A1089">
        <v>40</v>
      </c>
      <c r="B1089">
        <v>4009</v>
      </c>
      <c r="C1089">
        <v>400904</v>
      </c>
      <c r="D1089">
        <v>1</v>
      </c>
      <c r="E1089" t="s">
        <v>2041</v>
      </c>
      <c r="F1089" t="s">
        <v>936</v>
      </c>
    </row>
    <row r="1090" spans="1:6" x14ac:dyDescent="0.4">
      <c r="A1090">
        <v>40</v>
      </c>
      <c r="B1090">
        <v>4009</v>
      </c>
      <c r="C1090">
        <v>400904</v>
      </c>
      <c r="D1090">
        <v>2</v>
      </c>
      <c r="E1090" t="s">
        <v>2041</v>
      </c>
      <c r="F1090" t="s">
        <v>937</v>
      </c>
    </row>
    <row r="1091" spans="1:6" x14ac:dyDescent="0.4">
      <c r="A1091">
        <v>40</v>
      </c>
      <c r="B1091">
        <v>4009</v>
      </c>
      <c r="C1091">
        <v>400904</v>
      </c>
      <c r="D1091">
        <v>3</v>
      </c>
      <c r="E1091" t="s">
        <v>2041</v>
      </c>
      <c r="F1091" t="s">
        <v>938</v>
      </c>
    </row>
    <row r="1092" spans="1:6" x14ac:dyDescent="0.4">
      <c r="A1092">
        <v>40</v>
      </c>
      <c r="B1092">
        <v>4009</v>
      </c>
      <c r="C1092">
        <v>400904</v>
      </c>
      <c r="D1092">
        <v>4</v>
      </c>
      <c r="E1092" t="s">
        <v>2041</v>
      </c>
      <c r="F1092" t="s">
        <v>939</v>
      </c>
    </row>
    <row r="1093" spans="1:6" x14ac:dyDescent="0.4">
      <c r="A1093">
        <v>40</v>
      </c>
      <c r="B1093">
        <v>4009</v>
      </c>
      <c r="C1093">
        <v>400907</v>
      </c>
      <c r="D1093">
        <v>1</v>
      </c>
      <c r="E1093" t="s">
        <v>2041</v>
      </c>
      <c r="F1093" t="s">
        <v>940</v>
      </c>
    </row>
    <row r="1094" spans="1:6" x14ac:dyDescent="0.4">
      <c r="A1094">
        <v>40</v>
      </c>
      <c r="B1094">
        <v>4009</v>
      </c>
      <c r="C1094">
        <v>400907</v>
      </c>
      <c r="D1094">
        <v>2</v>
      </c>
      <c r="E1094" t="s">
        <v>2041</v>
      </c>
      <c r="F1094" t="s">
        <v>941</v>
      </c>
    </row>
    <row r="1095" spans="1:6" x14ac:dyDescent="0.4">
      <c r="A1095">
        <v>40</v>
      </c>
      <c r="B1095">
        <v>4009</v>
      </c>
      <c r="C1095">
        <v>400907</v>
      </c>
      <c r="D1095">
        <v>3</v>
      </c>
      <c r="E1095" t="s">
        <v>2041</v>
      </c>
      <c r="F1095" t="s">
        <v>942</v>
      </c>
    </row>
    <row r="1096" spans="1:6" x14ac:dyDescent="0.4">
      <c r="A1096">
        <v>40</v>
      </c>
      <c r="B1096">
        <v>4009</v>
      </c>
      <c r="C1096">
        <v>400907</v>
      </c>
      <c r="D1096">
        <v>4</v>
      </c>
      <c r="E1096" t="s">
        <v>2041</v>
      </c>
      <c r="F1096" t="s">
        <v>943</v>
      </c>
    </row>
    <row r="1097" spans="1:6" x14ac:dyDescent="0.4">
      <c r="A1097">
        <v>40</v>
      </c>
      <c r="B1097">
        <v>4009</v>
      </c>
      <c r="C1097">
        <v>400907</v>
      </c>
      <c r="D1097">
        <v>5</v>
      </c>
      <c r="E1097" t="s">
        <v>2041</v>
      </c>
      <c r="F1097" t="s">
        <v>944</v>
      </c>
    </row>
    <row r="1098" spans="1:6" x14ac:dyDescent="0.4">
      <c r="A1098">
        <v>40</v>
      </c>
      <c r="B1098">
        <v>4009</v>
      </c>
      <c r="C1098">
        <v>400907</v>
      </c>
      <c r="D1098">
        <v>6</v>
      </c>
      <c r="E1098" t="s">
        <v>2041</v>
      </c>
      <c r="F1098" t="s">
        <v>945</v>
      </c>
    </row>
    <row r="1099" spans="1:6" x14ac:dyDescent="0.4">
      <c r="A1099">
        <v>40</v>
      </c>
      <c r="B1099">
        <v>4009</v>
      </c>
      <c r="C1099">
        <v>400916</v>
      </c>
      <c r="D1099">
        <v>1</v>
      </c>
      <c r="E1099" t="s">
        <v>2041</v>
      </c>
      <c r="F1099" t="s">
        <v>946</v>
      </c>
    </row>
    <row r="1100" spans="1:6" x14ac:dyDescent="0.4">
      <c r="A1100">
        <v>40</v>
      </c>
      <c r="B1100">
        <v>4009</v>
      </c>
      <c r="C1100">
        <v>400916</v>
      </c>
      <c r="D1100">
        <v>2</v>
      </c>
      <c r="E1100" t="s">
        <v>2041</v>
      </c>
      <c r="F1100" t="s">
        <v>947</v>
      </c>
    </row>
    <row r="1101" spans="1:6" x14ac:dyDescent="0.4">
      <c r="A1101">
        <v>40</v>
      </c>
      <c r="B1101">
        <v>4009</v>
      </c>
      <c r="C1101">
        <v>400916</v>
      </c>
      <c r="D1101">
        <v>3</v>
      </c>
      <c r="E1101" t="s">
        <v>2041</v>
      </c>
      <c r="F1101" t="s">
        <v>948</v>
      </c>
    </row>
    <row r="1102" spans="1:6" x14ac:dyDescent="0.4">
      <c r="A1102">
        <v>40</v>
      </c>
      <c r="B1102">
        <v>4009</v>
      </c>
      <c r="C1102">
        <v>400916</v>
      </c>
      <c r="D1102">
        <v>4</v>
      </c>
      <c r="E1102" t="s">
        <v>2041</v>
      </c>
      <c r="F1102" t="s">
        <v>949</v>
      </c>
    </row>
    <row r="1103" spans="1:6" x14ac:dyDescent="0.4">
      <c r="A1103">
        <v>40</v>
      </c>
      <c r="B1103">
        <v>4009</v>
      </c>
      <c r="C1103">
        <v>400916</v>
      </c>
      <c r="D1103">
        <v>5</v>
      </c>
      <c r="E1103" t="s">
        <v>2041</v>
      </c>
      <c r="F1103" t="s">
        <v>950</v>
      </c>
    </row>
    <row r="1104" spans="1:6" x14ac:dyDescent="0.4">
      <c r="A1104">
        <v>40</v>
      </c>
      <c r="B1104">
        <v>4009</v>
      </c>
      <c r="C1104">
        <v>400916</v>
      </c>
      <c r="D1104">
        <v>6</v>
      </c>
      <c r="E1104" t="s">
        <v>2041</v>
      </c>
      <c r="F1104" t="s">
        <v>951</v>
      </c>
    </row>
    <row r="1105" spans="1:6" x14ac:dyDescent="0.4">
      <c r="A1105">
        <v>40</v>
      </c>
      <c r="B1105">
        <v>4009</v>
      </c>
      <c r="C1105">
        <v>400916</v>
      </c>
      <c r="D1105">
        <v>7</v>
      </c>
      <c r="E1105" t="s">
        <v>2041</v>
      </c>
      <c r="F1105" t="s">
        <v>952</v>
      </c>
    </row>
    <row r="1106" spans="1:6" x14ac:dyDescent="0.4">
      <c r="A1106">
        <v>40</v>
      </c>
      <c r="B1106">
        <v>4009</v>
      </c>
      <c r="C1106">
        <v>400917</v>
      </c>
      <c r="D1106">
        <v>1</v>
      </c>
      <c r="E1106" t="s">
        <v>2041</v>
      </c>
      <c r="F1106" t="s">
        <v>953</v>
      </c>
    </row>
    <row r="1107" spans="1:6" x14ac:dyDescent="0.4">
      <c r="A1107">
        <v>40</v>
      </c>
      <c r="B1107">
        <v>4009</v>
      </c>
      <c r="C1107">
        <v>400917</v>
      </c>
      <c r="D1107">
        <v>2</v>
      </c>
      <c r="E1107" t="s">
        <v>2041</v>
      </c>
      <c r="F1107" t="s">
        <v>954</v>
      </c>
    </row>
    <row r="1108" spans="1:6" x14ac:dyDescent="0.4">
      <c r="A1108">
        <v>40</v>
      </c>
      <c r="B1108">
        <v>4009</v>
      </c>
      <c r="C1108">
        <v>400917</v>
      </c>
      <c r="D1108">
        <v>3</v>
      </c>
      <c r="E1108" t="s">
        <v>2041</v>
      </c>
      <c r="F1108" t="s">
        <v>955</v>
      </c>
    </row>
    <row r="1109" spans="1:6" x14ac:dyDescent="0.4">
      <c r="A1109">
        <v>40</v>
      </c>
      <c r="B1109">
        <v>4009</v>
      </c>
      <c r="C1109">
        <v>400917</v>
      </c>
      <c r="D1109">
        <v>4</v>
      </c>
      <c r="E1109" t="s">
        <v>2041</v>
      </c>
      <c r="F1109" t="s">
        <v>956</v>
      </c>
    </row>
    <row r="1110" spans="1:6" x14ac:dyDescent="0.4">
      <c r="A1110">
        <v>40</v>
      </c>
      <c r="B1110">
        <v>4009</v>
      </c>
      <c r="C1110">
        <v>400918</v>
      </c>
      <c r="D1110">
        <v>1</v>
      </c>
      <c r="E1110" t="s">
        <v>2041</v>
      </c>
      <c r="F1110" t="s">
        <v>957</v>
      </c>
    </row>
    <row r="1111" spans="1:6" x14ac:dyDescent="0.4">
      <c r="A1111">
        <v>40</v>
      </c>
      <c r="B1111">
        <v>4009</v>
      </c>
      <c r="C1111">
        <v>400921</v>
      </c>
      <c r="D1111">
        <v>1</v>
      </c>
      <c r="E1111" t="s">
        <v>2041</v>
      </c>
      <c r="F1111" t="s">
        <v>958</v>
      </c>
    </row>
    <row r="1112" spans="1:6" x14ac:dyDescent="0.4">
      <c r="A1112">
        <v>40</v>
      </c>
      <c r="B1112">
        <v>4009</v>
      </c>
      <c r="C1112">
        <v>400921</v>
      </c>
      <c r="D1112">
        <v>2</v>
      </c>
      <c r="E1112" t="s">
        <v>2041</v>
      </c>
      <c r="F1112" t="s">
        <v>959</v>
      </c>
    </row>
    <row r="1113" spans="1:6" x14ac:dyDescent="0.4">
      <c r="A1113">
        <v>40</v>
      </c>
      <c r="B1113">
        <v>4009</v>
      </c>
      <c r="C1113">
        <v>400921</v>
      </c>
      <c r="D1113">
        <v>3</v>
      </c>
      <c r="E1113" t="s">
        <v>2041</v>
      </c>
      <c r="F1113" t="s">
        <v>960</v>
      </c>
    </row>
    <row r="1114" spans="1:6" x14ac:dyDescent="0.4">
      <c r="A1114">
        <v>40</v>
      </c>
      <c r="B1114">
        <v>4009</v>
      </c>
      <c r="C1114">
        <v>400921</v>
      </c>
      <c r="D1114">
        <v>4</v>
      </c>
      <c r="E1114" t="s">
        <v>2041</v>
      </c>
      <c r="F1114" t="s">
        <v>961</v>
      </c>
    </row>
    <row r="1115" spans="1:6" x14ac:dyDescent="0.4">
      <c r="A1115">
        <v>40</v>
      </c>
      <c r="B1115">
        <v>4009</v>
      </c>
      <c r="C1115">
        <v>400921</v>
      </c>
      <c r="D1115">
        <v>5</v>
      </c>
      <c r="E1115" t="s">
        <v>2041</v>
      </c>
      <c r="F1115" t="s">
        <v>962</v>
      </c>
    </row>
    <row r="1116" spans="1:6" x14ac:dyDescent="0.4">
      <c r="A1116">
        <v>40</v>
      </c>
      <c r="B1116">
        <v>4009</v>
      </c>
      <c r="C1116">
        <v>400921</v>
      </c>
      <c r="D1116">
        <v>6</v>
      </c>
      <c r="E1116" t="s">
        <v>2041</v>
      </c>
      <c r="F1116" t="s">
        <v>963</v>
      </c>
    </row>
    <row r="1117" spans="1:6" x14ac:dyDescent="0.4">
      <c r="A1117">
        <v>40</v>
      </c>
      <c r="B1117">
        <v>4009</v>
      </c>
      <c r="C1117">
        <v>400925</v>
      </c>
      <c r="D1117">
        <v>1</v>
      </c>
      <c r="E1117" t="s">
        <v>2041</v>
      </c>
      <c r="F1117" t="s">
        <v>2042</v>
      </c>
    </row>
    <row r="1118" spans="1:6" x14ac:dyDescent="0.4">
      <c r="A1118">
        <v>40</v>
      </c>
      <c r="B1118">
        <v>4009</v>
      </c>
      <c r="C1118">
        <v>400925</v>
      </c>
      <c r="D1118">
        <v>2</v>
      </c>
      <c r="E1118" t="s">
        <v>2041</v>
      </c>
      <c r="F1118" t="s">
        <v>964</v>
      </c>
    </row>
    <row r="1119" spans="1:6" x14ac:dyDescent="0.4">
      <c r="A1119">
        <v>40</v>
      </c>
      <c r="B1119">
        <v>4009</v>
      </c>
      <c r="C1119">
        <v>400925</v>
      </c>
      <c r="D1119">
        <v>3</v>
      </c>
      <c r="E1119" t="s">
        <v>2041</v>
      </c>
      <c r="F1119" t="s">
        <v>965</v>
      </c>
    </row>
    <row r="1120" spans="1:6" x14ac:dyDescent="0.4">
      <c r="A1120">
        <v>40</v>
      </c>
      <c r="B1120">
        <v>4009</v>
      </c>
      <c r="C1120">
        <v>400925</v>
      </c>
      <c r="D1120">
        <v>4</v>
      </c>
      <c r="E1120" t="s">
        <v>2041</v>
      </c>
      <c r="F1120" t="s">
        <v>966</v>
      </c>
    </row>
    <row r="1121" spans="1:6" x14ac:dyDescent="0.4">
      <c r="A1121">
        <v>40</v>
      </c>
      <c r="B1121">
        <v>4009</v>
      </c>
      <c r="C1121">
        <v>400925</v>
      </c>
      <c r="D1121">
        <v>5</v>
      </c>
      <c r="E1121" t="s">
        <v>2041</v>
      </c>
      <c r="F1121" t="s">
        <v>967</v>
      </c>
    </row>
    <row r="1122" spans="1:6" x14ac:dyDescent="0.4">
      <c r="A1122">
        <v>40</v>
      </c>
      <c r="B1122">
        <v>4009</v>
      </c>
      <c r="C1122">
        <v>400925</v>
      </c>
      <c r="D1122">
        <v>6</v>
      </c>
      <c r="E1122" t="s">
        <v>2041</v>
      </c>
      <c r="F1122" t="s">
        <v>968</v>
      </c>
    </row>
    <row r="1123" spans="1:6" x14ac:dyDescent="0.4">
      <c r="A1123">
        <v>40</v>
      </c>
      <c r="B1123">
        <v>4009</v>
      </c>
      <c r="C1123">
        <v>400999</v>
      </c>
      <c r="D1123">
        <v>1</v>
      </c>
      <c r="E1123" t="s">
        <v>2041</v>
      </c>
      <c r="F1123" t="s">
        <v>806</v>
      </c>
    </row>
    <row r="1124" spans="1:6" x14ac:dyDescent="0.4">
      <c r="A1124">
        <v>40</v>
      </c>
      <c r="B1124">
        <v>4011</v>
      </c>
      <c r="C1124">
        <v>401101</v>
      </c>
      <c r="D1124">
        <v>1</v>
      </c>
      <c r="E1124" t="s">
        <v>2008</v>
      </c>
      <c r="F1124" t="s">
        <v>969</v>
      </c>
    </row>
    <row r="1125" spans="1:6" x14ac:dyDescent="0.4">
      <c r="A1125">
        <v>40</v>
      </c>
      <c r="B1125">
        <v>4011</v>
      </c>
      <c r="C1125">
        <v>401104</v>
      </c>
      <c r="D1125">
        <v>1</v>
      </c>
      <c r="E1125" t="s">
        <v>2043</v>
      </c>
      <c r="F1125" t="s">
        <v>971</v>
      </c>
    </row>
    <row r="1126" spans="1:6" x14ac:dyDescent="0.4">
      <c r="A1126">
        <v>40</v>
      </c>
      <c r="B1126">
        <v>4011</v>
      </c>
      <c r="C1126">
        <v>401104</v>
      </c>
      <c r="D1126">
        <v>2</v>
      </c>
      <c r="E1126" t="s">
        <v>2043</v>
      </c>
      <c r="F1126" t="s">
        <v>972</v>
      </c>
    </row>
    <row r="1127" spans="1:6" x14ac:dyDescent="0.4">
      <c r="A1127">
        <v>40</v>
      </c>
      <c r="B1127">
        <v>4011</v>
      </c>
      <c r="C1127">
        <v>401104</v>
      </c>
      <c r="D1127">
        <v>3</v>
      </c>
      <c r="E1127" t="s">
        <v>2043</v>
      </c>
      <c r="F1127" t="s">
        <v>973</v>
      </c>
    </row>
    <row r="1128" spans="1:6" x14ac:dyDescent="0.4">
      <c r="A1128">
        <v>40</v>
      </c>
      <c r="B1128">
        <v>4011</v>
      </c>
      <c r="C1128">
        <v>401104</v>
      </c>
      <c r="D1128">
        <v>4</v>
      </c>
      <c r="E1128" t="s">
        <v>2043</v>
      </c>
      <c r="F1128" t="s">
        <v>974</v>
      </c>
    </row>
    <row r="1129" spans="1:6" x14ac:dyDescent="0.4">
      <c r="A1129">
        <v>40</v>
      </c>
      <c r="B1129">
        <v>4011</v>
      </c>
      <c r="C1129">
        <v>401107</v>
      </c>
      <c r="D1129">
        <v>1</v>
      </c>
      <c r="E1129" t="s">
        <v>2043</v>
      </c>
      <c r="F1129" t="s">
        <v>975</v>
      </c>
    </row>
    <row r="1130" spans="1:6" x14ac:dyDescent="0.4">
      <c r="A1130">
        <v>40</v>
      </c>
      <c r="B1130">
        <v>4011</v>
      </c>
      <c r="C1130">
        <v>401107</v>
      </c>
      <c r="D1130">
        <v>2</v>
      </c>
      <c r="E1130" t="s">
        <v>2043</v>
      </c>
      <c r="F1130" t="s">
        <v>976</v>
      </c>
    </row>
    <row r="1131" spans="1:6" x14ac:dyDescent="0.4">
      <c r="A1131">
        <v>40</v>
      </c>
      <c r="B1131">
        <v>4011</v>
      </c>
      <c r="C1131">
        <v>401107</v>
      </c>
      <c r="D1131">
        <v>3</v>
      </c>
      <c r="E1131" t="s">
        <v>2043</v>
      </c>
      <c r="F1131" t="s">
        <v>977</v>
      </c>
    </row>
    <row r="1132" spans="1:6" x14ac:dyDescent="0.4">
      <c r="A1132">
        <v>40</v>
      </c>
      <c r="B1132">
        <v>4011</v>
      </c>
      <c r="C1132">
        <v>401107</v>
      </c>
      <c r="D1132">
        <v>4</v>
      </c>
      <c r="E1132" t="s">
        <v>2043</v>
      </c>
      <c r="F1132" t="s">
        <v>978</v>
      </c>
    </row>
    <row r="1133" spans="1:6" x14ac:dyDescent="0.4">
      <c r="A1133">
        <v>40</v>
      </c>
      <c r="B1133">
        <v>4011</v>
      </c>
      <c r="C1133">
        <v>401116</v>
      </c>
      <c r="D1133">
        <v>1</v>
      </c>
      <c r="E1133" t="s">
        <v>2043</v>
      </c>
      <c r="F1133" t="s">
        <v>2044</v>
      </c>
    </row>
    <row r="1134" spans="1:6" x14ac:dyDescent="0.4">
      <c r="A1134">
        <v>40</v>
      </c>
      <c r="B1134">
        <v>4011</v>
      </c>
      <c r="C1134">
        <v>401116</v>
      </c>
      <c r="D1134">
        <v>2</v>
      </c>
      <c r="E1134" t="s">
        <v>2043</v>
      </c>
      <c r="F1134" t="s">
        <v>979</v>
      </c>
    </row>
    <row r="1135" spans="1:6" x14ac:dyDescent="0.4">
      <c r="A1135">
        <v>40</v>
      </c>
      <c r="B1135">
        <v>4011</v>
      </c>
      <c r="C1135">
        <v>401116</v>
      </c>
      <c r="D1135">
        <v>3</v>
      </c>
      <c r="E1135" t="s">
        <v>2043</v>
      </c>
      <c r="F1135" t="s">
        <v>980</v>
      </c>
    </row>
    <row r="1136" spans="1:6" x14ac:dyDescent="0.4">
      <c r="A1136">
        <v>40</v>
      </c>
      <c r="B1136">
        <v>4011</v>
      </c>
      <c r="C1136">
        <v>401116</v>
      </c>
      <c r="D1136">
        <v>4</v>
      </c>
      <c r="E1136" t="s">
        <v>2043</v>
      </c>
      <c r="F1136" t="s">
        <v>981</v>
      </c>
    </row>
    <row r="1137" spans="1:6" x14ac:dyDescent="0.4">
      <c r="A1137">
        <v>40</v>
      </c>
      <c r="B1137">
        <v>4011</v>
      </c>
      <c r="C1137">
        <v>401116</v>
      </c>
      <c r="D1137">
        <v>5</v>
      </c>
      <c r="E1137" t="s">
        <v>2043</v>
      </c>
      <c r="F1137" t="s">
        <v>982</v>
      </c>
    </row>
    <row r="1138" spans="1:6" x14ac:dyDescent="0.4">
      <c r="A1138">
        <v>40</v>
      </c>
      <c r="B1138">
        <v>4011</v>
      </c>
      <c r="C1138">
        <v>401116</v>
      </c>
      <c r="D1138">
        <v>6</v>
      </c>
      <c r="E1138" t="s">
        <v>2043</v>
      </c>
      <c r="F1138" t="s">
        <v>983</v>
      </c>
    </row>
    <row r="1139" spans="1:6" x14ac:dyDescent="0.4">
      <c r="A1139">
        <v>40</v>
      </c>
      <c r="B1139">
        <v>4011</v>
      </c>
      <c r="C1139">
        <v>401116</v>
      </c>
      <c r="D1139">
        <v>7</v>
      </c>
      <c r="E1139" t="s">
        <v>2043</v>
      </c>
      <c r="F1139" t="s">
        <v>984</v>
      </c>
    </row>
    <row r="1140" spans="1:6" x14ac:dyDescent="0.4">
      <c r="A1140">
        <v>40</v>
      </c>
      <c r="B1140">
        <v>4011</v>
      </c>
      <c r="C1140">
        <v>401117</v>
      </c>
      <c r="D1140">
        <v>1</v>
      </c>
      <c r="E1140" t="s">
        <v>2043</v>
      </c>
      <c r="F1140" t="s">
        <v>985</v>
      </c>
    </row>
    <row r="1141" spans="1:6" x14ac:dyDescent="0.4">
      <c r="A1141">
        <v>40</v>
      </c>
      <c r="B1141">
        <v>4011</v>
      </c>
      <c r="C1141">
        <v>401117</v>
      </c>
      <c r="D1141">
        <v>2</v>
      </c>
      <c r="E1141" t="s">
        <v>2043</v>
      </c>
      <c r="F1141" t="s">
        <v>986</v>
      </c>
    </row>
    <row r="1142" spans="1:6" x14ac:dyDescent="0.4">
      <c r="A1142">
        <v>40</v>
      </c>
      <c r="B1142">
        <v>4011</v>
      </c>
      <c r="C1142">
        <v>401117</v>
      </c>
      <c r="D1142">
        <v>3</v>
      </c>
      <c r="E1142" t="s">
        <v>2043</v>
      </c>
      <c r="F1142" t="s">
        <v>987</v>
      </c>
    </row>
    <row r="1143" spans="1:6" x14ac:dyDescent="0.4">
      <c r="A1143">
        <v>40</v>
      </c>
      <c r="B1143">
        <v>4011</v>
      </c>
      <c r="C1143">
        <v>401117</v>
      </c>
      <c r="D1143">
        <v>4</v>
      </c>
      <c r="E1143" t="s">
        <v>2043</v>
      </c>
      <c r="F1143" t="s">
        <v>988</v>
      </c>
    </row>
    <row r="1144" spans="1:6" x14ac:dyDescent="0.4">
      <c r="A1144">
        <v>40</v>
      </c>
      <c r="B1144">
        <v>4011</v>
      </c>
      <c r="C1144">
        <v>401118</v>
      </c>
      <c r="D1144">
        <v>1</v>
      </c>
      <c r="E1144" t="s">
        <v>2043</v>
      </c>
      <c r="F1144" t="s">
        <v>989</v>
      </c>
    </row>
    <row r="1145" spans="1:6" x14ac:dyDescent="0.4">
      <c r="A1145">
        <v>40</v>
      </c>
      <c r="B1145">
        <v>4011</v>
      </c>
      <c r="C1145">
        <v>401121</v>
      </c>
      <c r="D1145">
        <v>1</v>
      </c>
      <c r="E1145" t="s">
        <v>2043</v>
      </c>
      <c r="F1145" t="s">
        <v>990</v>
      </c>
    </row>
    <row r="1146" spans="1:6" x14ac:dyDescent="0.4">
      <c r="A1146">
        <v>40</v>
      </c>
      <c r="B1146">
        <v>4011</v>
      </c>
      <c r="C1146">
        <v>401121</v>
      </c>
      <c r="D1146">
        <v>2</v>
      </c>
      <c r="E1146" t="s">
        <v>2043</v>
      </c>
      <c r="F1146" t="s">
        <v>991</v>
      </c>
    </row>
    <row r="1147" spans="1:6" x14ac:dyDescent="0.4">
      <c r="A1147">
        <v>40</v>
      </c>
      <c r="B1147">
        <v>4011</v>
      </c>
      <c r="C1147">
        <v>401121</v>
      </c>
      <c r="D1147">
        <v>3</v>
      </c>
      <c r="E1147" t="s">
        <v>2043</v>
      </c>
      <c r="F1147" t="s">
        <v>992</v>
      </c>
    </row>
    <row r="1148" spans="1:6" x14ac:dyDescent="0.4">
      <c r="A1148">
        <v>40</v>
      </c>
      <c r="B1148">
        <v>4011</v>
      </c>
      <c r="C1148">
        <v>401121</v>
      </c>
      <c r="D1148">
        <v>4</v>
      </c>
      <c r="E1148" t="s">
        <v>2043</v>
      </c>
      <c r="F1148" t="s">
        <v>993</v>
      </c>
    </row>
    <row r="1149" spans="1:6" x14ac:dyDescent="0.4">
      <c r="A1149">
        <v>40</v>
      </c>
      <c r="B1149">
        <v>4011</v>
      </c>
      <c r="C1149">
        <v>401121</v>
      </c>
      <c r="D1149">
        <v>5</v>
      </c>
      <c r="E1149" t="s">
        <v>2043</v>
      </c>
      <c r="F1149" t="s">
        <v>994</v>
      </c>
    </row>
    <row r="1150" spans="1:6" x14ac:dyDescent="0.4">
      <c r="A1150">
        <v>40</v>
      </c>
      <c r="B1150">
        <v>4011</v>
      </c>
      <c r="C1150">
        <v>401121</v>
      </c>
      <c r="D1150">
        <v>6</v>
      </c>
      <c r="E1150" t="s">
        <v>2043</v>
      </c>
      <c r="F1150" t="s">
        <v>995</v>
      </c>
    </row>
    <row r="1151" spans="1:6" x14ac:dyDescent="0.4">
      <c r="A1151">
        <v>40</v>
      </c>
      <c r="B1151">
        <v>4011</v>
      </c>
      <c r="C1151">
        <v>401125</v>
      </c>
      <c r="D1151">
        <v>1</v>
      </c>
      <c r="E1151" t="s">
        <v>2043</v>
      </c>
      <c r="F1151" t="s">
        <v>996</v>
      </c>
    </row>
    <row r="1152" spans="1:6" x14ac:dyDescent="0.4">
      <c r="A1152">
        <v>40</v>
      </c>
      <c r="B1152">
        <v>4011</v>
      </c>
      <c r="C1152">
        <v>401125</v>
      </c>
      <c r="D1152">
        <v>2</v>
      </c>
      <c r="E1152" t="s">
        <v>2043</v>
      </c>
      <c r="F1152" t="s">
        <v>997</v>
      </c>
    </row>
    <row r="1153" spans="1:6" x14ac:dyDescent="0.4">
      <c r="A1153">
        <v>40</v>
      </c>
      <c r="B1153">
        <v>4011</v>
      </c>
      <c r="C1153">
        <v>401125</v>
      </c>
      <c r="D1153">
        <v>3</v>
      </c>
      <c r="E1153" t="s">
        <v>2043</v>
      </c>
      <c r="F1153" t="s">
        <v>998</v>
      </c>
    </row>
    <row r="1154" spans="1:6" x14ac:dyDescent="0.4">
      <c r="A1154">
        <v>40</v>
      </c>
      <c r="B1154">
        <v>4011</v>
      </c>
      <c r="C1154">
        <v>401125</v>
      </c>
      <c r="D1154">
        <v>4</v>
      </c>
      <c r="E1154" t="s">
        <v>2043</v>
      </c>
      <c r="F1154" t="s">
        <v>999</v>
      </c>
    </row>
    <row r="1155" spans="1:6" x14ac:dyDescent="0.4">
      <c r="A1155">
        <v>40</v>
      </c>
      <c r="B1155">
        <v>4011</v>
      </c>
      <c r="C1155">
        <v>401125</v>
      </c>
      <c r="D1155">
        <v>5</v>
      </c>
      <c r="E1155" t="s">
        <v>2043</v>
      </c>
      <c r="F1155" t="s">
        <v>1000</v>
      </c>
    </row>
    <row r="1156" spans="1:6" x14ac:dyDescent="0.4">
      <c r="A1156">
        <v>40</v>
      </c>
      <c r="B1156">
        <v>4011</v>
      </c>
      <c r="C1156">
        <v>401199</v>
      </c>
      <c r="D1156">
        <v>1</v>
      </c>
      <c r="E1156" t="s">
        <v>2043</v>
      </c>
      <c r="F1156" t="s">
        <v>806</v>
      </c>
    </row>
    <row r="1157" spans="1:6" x14ac:dyDescent="0.4">
      <c r="A1157">
        <v>40</v>
      </c>
      <c r="B1157">
        <v>4013</v>
      </c>
      <c r="C1157">
        <v>401301</v>
      </c>
      <c r="D1157">
        <v>1</v>
      </c>
      <c r="E1157" t="s">
        <v>2008</v>
      </c>
      <c r="F1157" t="s">
        <v>1001</v>
      </c>
    </row>
    <row r="1158" spans="1:6" x14ac:dyDescent="0.4">
      <c r="A1158">
        <v>40</v>
      </c>
      <c r="B1158">
        <v>4013</v>
      </c>
      <c r="C1158">
        <v>401307</v>
      </c>
      <c r="D1158">
        <v>1</v>
      </c>
      <c r="E1158" t="s">
        <v>2045</v>
      </c>
      <c r="F1158" t="s">
        <v>1003</v>
      </c>
    </row>
    <row r="1159" spans="1:6" x14ac:dyDescent="0.4">
      <c r="A1159">
        <v>40</v>
      </c>
      <c r="B1159">
        <v>4013</v>
      </c>
      <c r="C1159">
        <v>401307</v>
      </c>
      <c r="D1159">
        <v>2</v>
      </c>
      <c r="E1159" t="s">
        <v>2045</v>
      </c>
      <c r="F1159" t="s">
        <v>1004</v>
      </c>
    </row>
    <row r="1160" spans="1:6" x14ac:dyDescent="0.4">
      <c r="A1160">
        <v>40</v>
      </c>
      <c r="B1160">
        <v>4013</v>
      </c>
      <c r="C1160">
        <v>401307</v>
      </c>
      <c r="D1160">
        <v>3</v>
      </c>
      <c r="E1160" t="s">
        <v>2045</v>
      </c>
      <c r="F1160" t="s">
        <v>1005</v>
      </c>
    </row>
    <row r="1161" spans="1:6" x14ac:dyDescent="0.4">
      <c r="A1161">
        <v>40</v>
      </c>
      <c r="B1161">
        <v>4013</v>
      </c>
      <c r="C1161">
        <v>401307</v>
      </c>
      <c r="D1161">
        <v>4</v>
      </c>
      <c r="E1161" t="s">
        <v>2045</v>
      </c>
      <c r="F1161" t="s">
        <v>1006</v>
      </c>
    </row>
    <row r="1162" spans="1:6" x14ac:dyDescent="0.4">
      <c r="A1162">
        <v>40</v>
      </c>
      <c r="B1162">
        <v>4013</v>
      </c>
      <c r="C1162">
        <v>401316</v>
      </c>
      <c r="D1162">
        <v>1</v>
      </c>
      <c r="E1162" t="s">
        <v>2045</v>
      </c>
      <c r="F1162" t="s">
        <v>2046</v>
      </c>
    </row>
    <row r="1163" spans="1:6" x14ac:dyDescent="0.4">
      <c r="A1163">
        <v>40</v>
      </c>
      <c r="B1163">
        <v>4013</v>
      </c>
      <c r="C1163">
        <v>401316</v>
      </c>
      <c r="D1163">
        <v>2</v>
      </c>
      <c r="E1163" t="s">
        <v>2045</v>
      </c>
      <c r="F1163" t="s">
        <v>1007</v>
      </c>
    </row>
    <row r="1164" spans="1:6" x14ac:dyDescent="0.4">
      <c r="A1164">
        <v>40</v>
      </c>
      <c r="B1164">
        <v>4013</v>
      </c>
      <c r="C1164">
        <v>401316</v>
      </c>
      <c r="D1164">
        <v>3</v>
      </c>
      <c r="E1164" t="s">
        <v>2045</v>
      </c>
      <c r="F1164" t="s">
        <v>1008</v>
      </c>
    </row>
    <row r="1165" spans="1:6" x14ac:dyDescent="0.4">
      <c r="A1165">
        <v>40</v>
      </c>
      <c r="B1165">
        <v>4013</v>
      </c>
      <c r="C1165">
        <v>401316</v>
      </c>
      <c r="D1165">
        <v>4</v>
      </c>
      <c r="E1165" t="s">
        <v>2045</v>
      </c>
      <c r="F1165" t="s">
        <v>1009</v>
      </c>
    </row>
    <row r="1166" spans="1:6" x14ac:dyDescent="0.4">
      <c r="A1166">
        <v>40</v>
      </c>
      <c r="B1166">
        <v>4013</v>
      </c>
      <c r="C1166">
        <v>401316</v>
      </c>
      <c r="D1166">
        <v>5</v>
      </c>
      <c r="E1166" t="s">
        <v>2045</v>
      </c>
      <c r="F1166" t="s">
        <v>1010</v>
      </c>
    </row>
    <row r="1167" spans="1:6" x14ac:dyDescent="0.4">
      <c r="A1167">
        <v>40</v>
      </c>
      <c r="B1167">
        <v>4013</v>
      </c>
      <c r="C1167">
        <v>401316</v>
      </c>
      <c r="D1167">
        <v>6</v>
      </c>
      <c r="E1167" t="s">
        <v>2045</v>
      </c>
      <c r="F1167" t="s">
        <v>1011</v>
      </c>
    </row>
    <row r="1168" spans="1:6" x14ac:dyDescent="0.4">
      <c r="A1168">
        <v>40</v>
      </c>
      <c r="B1168">
        <v>4013</v>
      </c>
      <c r="C1168">
        <v>401317</v>
      </c>
      <c r="D1168">
        <v>1</v>
      </c>
      <c r="E1168" t="s">
        <v>2045</v>
      </c>
      <c r="F1168" t="s">
        <v>1012</v>
      </c>
    </row>
    <row r="1169" spans="1:6" x14ac:dyDescent="0.4">
      <c r="A1169">
        <v>40</v>
      </c>
      <c r="B1169">
        <v>4013</v>
      </c>
      <c r="C1169">
        <v>401317</v>
      </c>
      <c r="D1169">
        <v>2</v>
      </c>
      <c r="E1169" t="s">
        <v>2045</v>
      </c>
      <c r="F1169" t="s">
        <v>1013</v>
      </c>
    </row>
    <row r="1170" spans="1:6" x14ac:dyDescent="0.4">
      <c r="A1170">
        <v>40</v>
      </c>
      <c r="B1170">
        <v>4013</v>
      </c>
      <c r="C1170">
        <v>401317</v>
      </c>
      <c r="D1170">
        <v>3</v>
      </c>
      <c r="E1170" t="s">
        <v>2045</v>
      </c>
      <c r="F1170" t="s">
        <v>1014</v>
      </c>
    </row>
    <row r="1171" spans="1:6" x14ac:dyDescent="0.4">
      <c r="A1171">
        <v>40</v>
      </c>
      <c r="B1171">
        <v>4013</v>
      </c>
      <c r="C1171">
        <v>401317</v>
      </c>
      <c r="D1171">
        <v>4</v>
      </c>
      <c r="E1171" t="s">
        <v>2045</v>
      </c>
      <c r="F1171" t="s">
        <v>1015</v>
      </c>
    </row>
    <row r="1172" spans="1:6" x14ac:dyDescent="0.4">
      <c r="A1172">
        <v>40</v>
      </c>
      <c r="B1172">
        <v>4013</v>
      </c>
      <c r="C1172">
        <v>401318</v>
      </c>
      <c r="D1172">
        <v>1</v>
      </c>
      <c r="E1172" t="s">
        <v>2045</v>
      </c>
      <c r="F1172" t="s">
        <v>1016</v>
      </c>
    </row>
    <row r="1173" spans="1:6" x14ac:dyDescent="0.4">
      <c r="A1173">
        <v>40</v>
      </c>
      <c r="B1173">
        <v>4013</v>
      </c>
      <c r="C1173">
        <v>401321</v>
      </c>
      <c r="D1173">
        <v>1</v>
      </c>
      <c r="E1173" t="s">
        <v>2045</v>
      </c>
      <c r="F1173" t="s">
        <v>1017</v>
      </c>
    </row>
    <row r="1174" spans="1:6" x14ac:dyDescent="0.4">
      <c r="A1174">
        <v>40</v>
      </c>
      <c r="B1174">
        <v>4013</v>
      </c>
      <c r="C1174">
        <v>401321</v>
      </c>
      <c r="D1174">
        <v>2</v>
      </c>
      <c r="E1174" t="s">
        <v>2045</v>
      </c>
      <c r="F1174" t="s">
        <v>1018</v>
      </c>
    </row>
    <row r="1175" spans="1:6" x14ac:dyDescent="0.4">
      <c r="A1175">
        <v>40</v>
      </c>
      <c r="B1175">
        <v>4013</v>
      </c>
      <c r="C1175">
        <v>401321</v>
      </c>
      <c r="D1175">
        <v>3</v>
      </c>
      <c r="E1175" t="s">
        <v>2045</v>
      </c>
      <c r="F1175" t="s">
        <v>1019</v>
      </c>
    </row>
    <row r="1176" spans="1:6" x14ac:dyDescent="0.4">
      <c r="A1176">
        <v>40</v>
      </c>
      <c r="B1176">
        <v>4013</v>
      </c>
      <c r="C1176">
        <v>401321</v>
      </c>
      <c r="D1176">
        <v>4</v>
      </c>
      <c r="E1176" t="s">
        <v>2045</v>
      </c>
      <c r="F1176" t="s">
        <v>1020</v>
      </c>
    </row>
    <row r="1177" spans="1:6" x14ac:dyDescent="0.4">
      <c r="A1177">
        <v>40</v>
      </c>
      <c r="B1177">
        <v>4013</v>
      </c>
      <c r="C1177">
        <v>401321</v>
      </c>
      <c r="D1177">
        <v>5</v>
      </c>
      <c r="E1177" t="s">
        <v>2045</v>
      </c>
      <c r="F1177" t="s">
        <v>1021</v>
      </c>
    </row>
    <row r="1178" spans="1:6" x14ac:dyDescent="0.4">
      <c r="A1178">
        <v>40</v>
      </c>
      <c r="B1178">
        <v>4013</v>
      </c>
      <c r="C1178">
        <v>401321</v>
      </c>
      <c r="D1178">
        <v>6</v>
      </c>
      <c r="E1178" t="s">
        <v>2045</v>
      </c>
      <c r="F1178" t="s">
        <v>1022</v>
      </c>
    </row>
    <row r="1179" spans="1:6" x14ac:dyDescent="0.4">
      <c r="A1179">
        <v>40</v>
      </c>
      <c r="B1179">
        <v>4013</v>
      </c>
      <c r="C1179">
        <v>401322</v>
      </c>
      <c r="D1179">
        <v>1</v>
      </c>
      <c r="E1179" t="s">
        <v>2045</v>
      </c>
      <c r="F1179" t="s">
        <v>1023</v>
      </c>
    </row>
    <row r="1180" spans="1:6" x14ac:dyDescent="0.4">
      <c r="A1180">
        <v>40</v>
      </c>
      <c r="B1180">
        <v>4013</v>
      </c>
      <c r="C1180">
        <v>401325</v>
      </c>
      <c r="D1180">
        <v>1</v>
      </c>
      <c r="E1180" t="s">
        <v>2045</v>
      </c>
      <c r="F1180" t="s">
        <v>1024</v>
      </c>
    </row>
    <row r="1181" spans="1:6" x14ac:dyDescent="0.4">
      <c r="A1181">
        <v>40</v>
      </c>
      <c r="B1181">
        <v>4013</v>
      </c>
      <c r="C1181">
        <v>401325</v>
      </c>
      <c r="D1181">
        <v>2</v>
      </c>
      <c r="E1181" t="s">
        <v>2045</v>
      </c>
      <c r="F1181" t="s">
        <v>1025</v>
      </c>
    </row>
    <row r="1182" spans="1:6" x14ac:dyDescent="0.4">
      <c r="A1182">
        <v>40</v>
      </c>
      <c r="B1182">
        <v>4013</v>
      </c>
      <c r="C1182">
        <v>401399</v>
      </c>
      <c r="D1182">
        <v>1</v>
      </c>
      <c r="E1182" t="s">
        <v>2045</v>
      </c>
      <c r="F1182" t="s">
        <v>806</v>
      </c>
    </row>
    <row r="1183" spans="1:6" x14ac:dyDescent="0.4">
      <c r="A1183">
        <v>40</v>
      </c>
      <c r="B1183">
        <v>4014</v>
      </c>
      <c r="C1183">
        <v>401401</v>
      </c>
      <c r="D1183">
        <v>1</v>
      </c>
      <c r="E1183" t="s">
        <v>2047</v>
      </c>
      <c r="F1183" t="s">
        <v>1027</v>
      </c>
    </row>
    <row r="1184" spans="1:6" x14ac:dyDescent="0.4">
      <c r="A1184">
        <v>40</v>
      </c>
      <c r="B1184">
        <v>4014</v>
      </c>
      <c r="C1184">
        <v>401407</v>
      </c>
      <c r="D1184">
        <v>1</v>
      </c>
      <c r="E1184" t="s">
        <v>2047</v>
      </c>
      <c r="F1184" t="s">
        <v>1028</v>
      </c>
    </row>
    <row r="1185" spans="1:6" x14ac:dyDescent="0.4">
      <c r="A1185">
        <v>40</v>
      </c>
      <c r="B1185">
        <v>4014</v>
      </c>
      <c r="C1185">
        <v>401407</v>
      </c>
      <c r="D1185">
        <v>2</v>
      </c>
      <c r="E1185" t="s">
        <v>2047</v>
      </c>
      <c r="F1185" t="s">
        <v>1029</v>
      </c>
    </row>
    <row r="1186" spans="1:6" x14ac:dyDescent="0.4">
      <c r="A1186">
        <v>40</v>
      </c>
      <c r="B1186">
        <v>4014</v>
      </c>
      <c r="C1186">
        <v>401416</v>
      </c>
      <c r="D1186">
        <v>1</v>
      </c>
      <c r="E1186" t="s">
        <v>2047</v>
      </c>
      <c r="F1186" t="s">
        <v>2048</v>
      </c>
    </row>
    <row r="1187" spans="1:6" x14ac:dyDescent="0.4">
      <c r="A1187">
        <v>40</v>
      </c>
      <c r="B1187">
        <v>4014</v>
      </c>
      <c r="C1187">
        <v>401418</v>
      </c>
      <c r="D1187">
        <v>1</v>
      </c>
      <c r="E1187" t="s">
        <v>2047</v>
      </c>
      <c r="F1187" t="s">
        <v>2049</v>
      </c>
    </row>
    <row r="1188" spans="1:6" x14ac:dyDescent="0.4">
      <c r="A1188">
        <v>40</v>
      </c>
      <c r="B1188">
        <v>4014</v>
      </c>
      <c r="C1188">
        <v>401424</v>
      </c>
      <c r="D1188">
        <v>1</v>
      </c>
      <c r="E1188" t="s">
        <v>2047</v>
      </c>
      <c r="F1188" t="s">
        <v>1030</v>
      </c>
    </row>
    <row r="1189" spans="1:6" x14ac:dyDescent="0.4">
      <c r="A1189">
        <v>40</v>
      </c>
      <c r="B1189">
        <v>4015</v>
      </c>
      <c r="C1189">
        <v>401501</v>
      </c>
      <c r="D1189">
        <v>1</v>
      </c>
      <c r="E1189" t="s">
        <v>2008</v>
      </c>
      <c r="F1189" t="s">
        <v>1031</v>
      </c>
    </row>
    <row r="1190" spans="1:6" x14ac:dyDescent="0.4">
      <c r="A1190">
        <v>40</v>
      </c>
      <c r="B1190">
        <v>4015</v>
      </c>
      <c r="C1190">
        <v>401507</v>
      </c>
      <c r="D1190">
        <v>1</v>
      </c>
      <c r="E1190" t="s">
        <v>2050</v>
      </c>
      <c r="F1190" t="s">
        <v>1033</v>
      </c>
    </row>
    <row r="1191" spans="1:6" x14ac:dyDescent="0.4">
      <c r="A1191">
        <v>40</v>
      </c>
      <c r="B1191">
        <v>4015</v>
      </c>
      <c r="C1191">
        <v>401507</v>
      </c>
      <c r="D1191">
        <v>2</v>
      </c>
      <c r="E1191" t="s">
        <v>2050</v>
      </c>
      <c r="F1191" t="s">
        <v>1034</v>
      </c>
    </row>
    <row r="1192" spans="1:6" x14ac:dyDescent="0.4">
      <c r="A1192">
        <v>40</v>
      </c>
      <c r="B1192">
        <v>4015</v>
      </c>
      <c r="C1192">
        <v>401507</v>
      </c>
      <c r="D1192">
        <v>3</v>
      </c>
      <c r="E1192" t="s">
        <v>2050</v>
      </c>
      <c r="F1192" t="s">
        <v>1035</v>
      </c>
    </row>
    <row r="1193" spans="1:6" x14ac:dyDescent="0.4">
      <c r="A1193">
        <v>40</v>
      </c>
      <c r="B1193">
        <v>4015</v>
      </c>
      <c r="C1193">
        <v>401507</v>
      </c>
      <c r="D1193">
        <v>4</v>
      </c>
      <c r="E1193" t="s">
        <v>2050</v>
      </c>
      <c r="F1193" t="s">
        <v>1036</v>
      </c>
    </row>
    <row r="1194" spans="1:6" x14ac:dyDescent="0.4">
      <c r="A1194">
        <v>40</v>
      </c>
      <c r="B1194">
        <v>4015</v>
      </c>
      <c r="C1194">
        <v>401507</v>
      </c>
      <c r="D1194">
        <v>5</v>
      </c>
      <c r="E1194" t="s">
        <v>2050</v>
      </c>
      <c r="F1194" t="s">
        <v>1037</v>
      </c>
    </row>
    <row r="1195" spans="1:6" x14ac:dyDescent="0.4">
      <c r="A1195">
        <v>40</v>
      </c>
      <c r="B1195">
        <v>4015</v>
      </c>
      <c r="C1195">
        <v>401516</v>
      </c>
      <c r="D1195">
        <v>1</v>
      </c>
      <c r="E1195" t="s">
        <v>2050</v>
      </c>
      <c r="F1195" t="s">
        <v>1038</v>
      </c>
    </row>
    <row r="1196" spans="1:6" x14ac:dyDescent="0.4">
      <c r="A1196">
        <v>40</v>
      </c>
      <c r="B1196">
        <v>4015</v>
      </c>
      <c r="C1196">
        <v>401518</v>
      </c>
      <c r="D1196">
        <v>1</v>
      </c>
      <c r="E1196" t="s">
        <v>2050</v>
      </c>
      <c r="F1196" t="s">
        <v>1039</v>
      </c>
    </row>
    <row r="1197" spans="1:6" x14ac:dyDescent="0.4">
      <c r="A1197">
        <v>40</v>
      </c>
      <c r="B1197">
        <v>4015</v>
      </c>
      <c r="C1197">
        <v>401524</v>
      </c>
      <c r="D1197">
        <v>1</v>
      </c>
      <c r="E1197" t="s">
        <v>2050</v>
      </c>
      <c r="F1197" t="s">
        <v>1040</v>
      </c>
    </row>
    <row r="1198" spans="1:6" x14ac:dyDescent="0.4">
      <c r="A1198">
        <v>40</v>
      </c>
      <c r="B1198">
        <v>4015</v>
      </c>
      <c r="C1198">
        <v>401525</v>
      </c>
      <c r="D1198">
        <v>1</v>
      </c>
      <c r="E1198" t="s">
        <v>2050</v>
      </c>
      <c r="F1198" t="s">
        <v>1041</v>
      </c>
    </row>
    <row r="1199" spans="1:6" x14ac:dyDescent="0.4">
      <c r="A1199">
        <v>40</v>
      </c>
      <c r="B1199">
        <v>4015</v>
      </c>
      <c r="C1199">
        <v>401525</v>
      </c>
      <c r="D1199">
        <v>2</v>
      </c>
      <c r="E1199" t="s">
        <v>2050</v>
      </c>
      <c r="F1199" t="s">
        <v>1042</v>
      </c>
    </row>
    <row r="1200" spans="1:6" x14ac:dyDescent="0.4">
      <c r="A1200">
        <v>40</v>
      </c>
      <c r="B1200">
        <v>4015</v>
      </c>
      <c r="C1200">
        <v>401525</v>
      </c>
      <c r="D1200">
        <v>3</v>
      </c>
      <c r="E1200" t="s">
        <v>2050</v>
      </c>
      <c r="F1200" t="s">
        <v>1043</v>
      </c>
    </row>
    <row r="1201" spans="1:6" x14ac:dyDescent="0.4">
      <c r="A1201">
        <v>40</v>
      </c>
      <c r="B1201">
        <v>4015</v>
      </c>
      <c r="C1201">
        <v>401599</v>
      </c>
      <c r="D1201">
        <v>1</v>
      </c>
      <c r="F1201" t="s">
        <v>36</v>
      </c>
    </row>
    <row r="1202" spans="1:6" x14ac:dyDescent="0.4">
      <c r="A1202">
        <v>40</v>
      </c>
      <c r="B1202">
        <v>4016</v>
      </c>
      <c r="C1202">
        <v>401601</v>
      </c>
      <c r="D1202">
        <v>1</v>
      </c>
      <c r="E1202" t="s">
        <v>2008</v>
      </c>
      <c r="F1202" t="s">
        <v>1044</v>
      </c>
    </row>
    <row r="1203" spans="1:6" x14ac:dyDescent="0.4">
      <c r="A1203">
        <v>40</v>
      </c>
      <c r="B1203">
        <v>4016</v>
      </c>
      <c r="C1203">
        <v>401601</v>
      </c>
      <c r="D1203">
        <v>2</v>
      </c>
      <c r="E1203" t="s">
        <v>2008</v>
      </c>
      <c r="F1203" t="s">
        <v>1045</v>
      </c>
    </row>
    <row r="1204" spans="1:6" x14ac:dyDescent="0.4">
      <c r="A1204">
        <v>40</v>
      </c>
      <c r="B1204">
        <v>4016</v>
      </c>
      <c r="C1204">
        <v>401607</v>
      </c>
      <c r="D1204">
        <v>1</v>
      </c>
      <c r="E1204" t="s">
        <v>2051</v>
      </c>
      <c r="F1204" t="s">
        <v>1047</v>
      </c>
    </row>
    <row r="1205" spans="1:6" x14ac:dyDescent="0.4">
      <c r="A1205">
        <v>40</v>
      </c>
      <c r="B1205">
        <v>4016</v>
      </c>
      <c r="C1205">
        <v>401607</v>
      </c>
      <c r="D1205">
        <v>2</v>
      </c>
      <c r="E1205" t="s">
        <v>2051</v>
      </c>
      <c r="F1205" t="s">
        <v>1048</v>
      </c>
    </row>
    <row r="1206" spans="1:6" x14ac:dyDescent="0.4">
      <c r="A1206">
        <v>40</v>
      </c>
      <c r="B1206">
        <v>4016</v>
      </c>
      <c r="C1206">
        <v>401607</v>
      </c>
      <c r="D1206">
        <v>3</v>
      </c>
      <c r="E1206" t="s">
        <v>2051</v>
      </c>
      <c r="F1206" t="s">
        <v>1049</v>
      </c>
    </row>
    <row r="1207" spans="1:6" x14ac:dyDescent="0.4">
      <c r="A1207">
        <v>40</v>
      </c>
      <c r="B1207">
        <v>4016</v>
      </c>
      <c r="C1207">
        <v>401607</v>
      </c>
      <c r="D1207">
        <v>4</v>
      </c>
      <c r="E1207" t="s">
        <v>2051</v>
      </c>
      <c r="F1207" t="s">
        <v>1050</v>
      </c>
    </row>
    <row r="1208" spans="1:6" x14ac:dyDescent="0.4">
      <c r="A1208">
        <v>40</v>
      </c>
      <c r="B1208">
        <v>4016</v>
      </c>
      <c r="C1208">
        <v>401614</v>
      </c>
      <c r="D1208">
        <v>1</v>
      </c>
      <c r="E1208" t="s">
        <v>2051</v>
      </c>
      <c r="F1208" t="s">
        <v>1051</v>
      </c>
    </row>
    <row r="1209" spans="1:6" x14ac:dyDescent="0.4">
      <c r="A1209">
        <v>40</v>
      </c>
      <c r="B1209">
        <v>4016</v>
      </c>
      <c r="C1209">
        <v>401614</v>
      </c>
      <c r="D1209">
        <v>2</v>
      </c>
      <c r="E1209" t="s">
        <v>2051</v>
      </c>
      <c r="F1209" t="s">
        <v>1052</v>
      </c>
    </row>
    <row r="1210" spans="1:6" x14ac:dyDescent="0.4">
      <c r="A1210">
        <v>40</v>
      </c>
      <c r="B1210">
        <v>4016</v>
      </c>
      <c r="C1210">
        <v>401616</v>
      </c>
      <c r="D1210">
        <v>1</v>
      </c>
      <c r="E1210" t="s">
        <v>2051</v>
      </c>
      <c r="F1210" t="s">
        <v>2052</v>
      </c>
    </row>
    <row r="1211" spans="1:6" x14ac:dyDescent="0.4">
      <c r="A1211">
        <v>40</v>
      </c>
      <c r="B1211">
        <v>4016</v>
      </c>
      <c r="C1211">
        <v>401616</v>
      </c>
      <c r="D1211">
        <v>2</v>
      </c>
      <c r="E1211" t="s">
        <v>2051</v>
      </c>
      <c r="F1211" t="s">
        <v>2053</v>
      </c>
    </row>
    <row r="1212" spans="1:6" x14ac:dyDescent="0.4">
      <c r="A1212">
        <v>40</v>
      </c>
      <c r="B1212">
        <v>4016</v>
      </c>
      <c r="C1212">
        <v>401616</v>
      </c>
      <c r="D1212">
        <v>3</v>
      </c>
      <c r="E1212" t="s">
        <v>2051</v>
      </c>
      <c r="F1212" t="s">
        <v>1055</v>
      </c>
    </row>
    <row r="1213" spans="1:6" x14ac:dyDescent="0.4">
      <c r="A1213">
        <v>40</v>
      </c>
      <c r="B1213">
        <v>4016</v>
      </c>
      <c r="C1213">
        <v>401616</v>
      </c>
      <c r="D1213">
        <v>4</v>
      </c>
      <c r="E1213" t="s">
        <v>2051</v>
      </c>
      <c r="F1213" t="s">
        <v>2054</v>
      </c>
    </row>
    <row r="1214" spans="1:6" x14ac:dyDescent="0.4">
      <c r="A1214">
        <v>40</v>
      </c>
      <c r="B1214">
        <v>4016</v>
      </c>
      <c r="C1214">
        <v>401616</v>
      </c>
      <c r="D1214">
        <v>5</v>
      </c>
      <c r="E1214" t="s">
        <v>2051</v>
      </c>
      <c r="F1214" t="s">
        <v>1053</v>
      </c>
    </row>
    <row r="1215" spans="1:6" x14ac:dyDescent="0.4">
      <c r="A1215">
        <v>40</v>
      </c>
      <c r="B1215">
        <v>4016</v>
      </c>
      <c r="C1215">
        <v>401616</v>
      </c>
      <c r="D1215">
        <v>6</v>
      </c>
      <c r="E1215" t="s">
        <v>2051</v>
      </c>
      <c r="F1215" t="s">
        <v>1054</v>
      </c>
    </row>
    <row r="1216" spans="1:6" x14ac:dyDescent="0.4">
      <c r="A1216">
        <v>40</v>
      </c>
      <c r="B1216">
        <v>4016</v>
      </c>
      <c r="C1216">
        <v>401616</v>
      </c>
      <c r="D1216">
        <v>7</v>
      </c>
      <c r="E1216" t="s">
        <v>2055</v>
      </c>
      <c r="F1216" t="s">
        <v>1055</v>
      </c>
    </row>
    <row r="1217" spans="1:6" x14ac:dyDescent="0.4">
      <c r="A1217">
        <v>40</v>
      </c>
      <c r="B1217">
        <v>4016</v>
      </c>
      <c r="C1217">
        <v>401618</v>
      </c>
      <c r="D1217">
        <v>1</v>
      </c>
      <c r="E1217" t="s">
        <v>2051</v>
      </c>
      <c r="F1217" t="s">
        <v>1056</v>
      </c>
    </row>
    <row r="1218" spans="1:6" x14ac:dyDescent="0.4">
      <c r="A1218">
        <v>40</v>
      </c>
      <c r="B1218">
        <v>4016</v>
      </c>
      <c r="C1218">
        <v>401699</v>
      </c>
      <c r="D1218">
        <v>1</v>
      </c>
      <c r="F1218" t="s">
        <v>36</v>
      </c>
    </row>
    <row r="1219" spans="1:6" x14ac:dyDescent="0.4">
      <c r="A1219">
        <v>40</v>
      </c>
      <c r="B1219">
        <v>4017</v>
      </c>
      <c r="C1219">
        <v>401701</v>
      </c>
      <c r="D1219">
        <v>1</v>
      </c>
      <c r="E1219" t="s">
        <v>2008</v>
      </c>
      <c r="F1219" t="s">
        <v>1057</v>
      </c>
    </row>
    <row r="1220" spans="1:6" x14ac:dyDescent="0.4">
      <c r="A1220">
        <v>40</v>
      </c>
      <c r="B1220">
        <v>4017</v>
      </c>
      <c r="C1220">
        <v>401707</v>
      </c>
      <c r="D1220">
        <v>1</v>
      </c>
      <c r="E1220" t="s">
        <v>2056</v>
      </c>
      <c r="F1220" t="s">
        <v>1058</v>
      </c>
    </row>
    <row r="1221" spans="1:6" x14ac:dyDescent="0.4">
      <c r="A1221">
        <v>40</v>
      </c>
      <c r="B1221">
        <v>4017</v>
      </c>
      <c r="C1221">
        <v>401707</v>
      </c>
      <c r="D1221">
        <v>2</v>
      </c>
      <c r="E1221" t="s">
        <v>2056</v>
      </c>
      <c r="F1221" t="s">
        <v>1059</v>
      </c>
    </row>
    <row r="1222" spans="1:6" x14ac:dyDescent="0.4">
      <c r="A1222">
        <v>40</v>
      </c>
      <c r="B1222">
        <v>4017</v>
      </c>
      <c r="C1222">
        <v>401707</v>
      </c>
      <c r="D1222">
        <v>3</v>
      </c>
      <c r="E1222" t="s">
        <v>2056</v>
      </c>
      <c r="F1222" t="s">
        <v>1060</v>
      </c>
    </row>
    <row r="1223" spans="1:6" x14ac:dyDescent="0.4">
      <c r="A1223">
        <v>40</v>
      </c>
      <c r="B1223">
        <v>4017</v>
      </c>
      <c r="C1223">
        <v>401707</v>
      </c>
      <c r="D1223">
        <v>4</v>
      </c>
      <c r="E1223" t="s">
        <v>2056</v>
      </c>
      <c r="F1223" t="s">
        <v>1061</v>
      </c>
    </row>
    <row r="1224" spans="1:6" x14ac:dyDescent="0.4">
      <c r="A1224">
        <v>40</v>
      </c>
      <c r="B1224">
        <v>4017</v>
      </c>
      <c r="C1224">
        <v>401707</v>
      </c>
      <c r="D1224">
        <v>5</v>
      </c>
      <c r="E1224" t="s">
        <v>2056</v>
      </c>
      <c r="F1224" t="s">
        <v>1062</v>
      </c>
    </row>
    <row r="1225" spans="1:6" x14ac:dyDescent="0.4">
      <c r="A1225">
        <v>40</v>
      </c>
      <c r="B1225">
        <v>4017</v>
      </c>
      <c r="C1225">
        <v>401714</v>
      </c>
      <c r="D1225">
        <v>1</v>
      </c>
      <c r="E1225" t="s">
        <v>2056</v>
      </c>
      <c r="F1225" t="s">
        <v>1063</v>
      </c>
    </row>
    <row r="1226" spans="1:6" x14ac:dyDescent="0.4">
      <c r="A1226">
        <v>40</v>
      </c>
      <c r="B1226">
        <v>4017</v>
      </c>
      <c r="C1226">
        <v>401714</v>
      </c>
      <c r="D1226">
        <v>2</v>
      </c>
      <c r="E1226" t="s">
        <v>2056</v>
      </c>
      <c r="F1226" t="s">
        <v>1064</v>
      </c>
    </row>
    <row r="1227" spans="1:6" x14ac:dyDescent="0.4">
      <c r="A1227">
        <v>40</v>
      </c>
      <c r="B1227">
        <v>4017</v>
      </c>
      <c r="C1227">
        <v>401716</v>
      </c>
      <c r="D1227">
        <v>1</v>
      </c>
      <c r="E1227" t="s">
        <v>2056</v>
      </c>
      <c r="F1227" t="s">
        <v>1065</v>
      </c>
    </row>
    <row r="1228" spans="1:6" x14ac:dyDescent="0.4">
      <c r="A1228">
        <v>40</v>
      </c>
      <c r="B1228">
        <v>4017</v>
      </c>
      <c r="C1228">
        <v>401716</v>
      </c>
      <c r="D1228">
        <v>2</v>
      </c>
      <c r="E1228" t="s">
        <v>2056</v>
      </c>
      <c r="F1228" t="s">
        <v>1066</v>
      </c>
    </row>
    <row r="1229" spans="1:6" x14ac:dyDescent="0.4">
      <c r="A1229">
        <v>40</v>
      </c>
      <c r="B1229">
        <v>4017</v>
      </c>
      <c r="C1229">
        <v>401716</v>
      </c>
      <c r="D1229">
        <v>3</v>
      </c>
      <c r="E1229" t="s">
        <v>2056</v>
      </c>
      <c r="F1229" t="s">
        <v>1067</v>
      </c>
    </row>
    <row r="1230" spans="1:6" x14ac:dyDescent="0.4">
      <c r="A1230">
        <v>40</v>
      </c>
      <c r="B1230">
        <v>4017</v>
      </c>
      <c r="C1230">
        <v>401716</v>
      </c>
      <c r="D1230">
        <v>4</v>
      </c>
      <c r="E1230" t="s">
        <v>2056</v>
      </c>
      <c r="F1230" t="s">
        <v>1068</v>
      </c>
    </row>
    <row r="1231" spans="1:6" x14ac:dyDescent="0.4">
      <c r="A1231">
        <v>40</v>
      </c>
      <c r="B1231">
        <v>4017</v>
      </c>
      <c r="C1231">
        <v>401716</v>
      </c>
      <c r="D1231">
        <v>5</v>
      </c>
      <c r="E1231" t="s">
        <v>2056</v>
      </c>
      <c r="F1231" t="s">
        <v>1069</v>
      </c>
    </row>
    <row r="1232" spans="1:6" x14ac:dyDescent="0.4">
      <c r="A1232">
        <v>40</v>
      </c>
      <c r="B1232">
        <v>4017</v>
      </c>
      <c r="C1232">
        <v>401716</v>
      </c>
      <c r="D1232">
        <v>6</v>
      </c>
      <c r="E1232" t="s">
        <v>2056</v>
      </c>
      <c r="F1232" t="s">
        <v>1070</v>
      </c>
    </row>
    <row r="1233" spans="1:6" x14ac:dyDescent="0.4">
      <c r="A1233">
        <v>40</v>
      </c>
      <c r="B1233">
        <v>4017</v>
      </c>
      <c r="C1233">
        <v>401717</v>
      </c>
      <c r="D1233">
        <v>1</v>
      </c>
      <c r="E1233" t="s">
        <v>2056</v>
      </c>
      <c r="F1233" t="s">
        <v>1071</v>
      </c>
    </row>
    <row r="1234" spans="1:6" x14ac:dyDescent="0.4">
      <c r="A1234">
        <v>40</v>
      </c>
      <c r="B1234">
        <v>4017</v>
      </c>
      <c r="C1234">
        <v>401717</v>
      </c>
      <c r="D1234">
        <v>2</v>
      </c>
      <c r="E1234" t="s">
        <v>2056</v>
      </c>
      <c r="F1234" t="s">
        <v>1072</v>
      </c>
    </row>
    <row r="1235" spans="1:6" x14ac:dyDescent="0.4">
      <c r="A1235">
        <v>40</v>
      </c>
      <c r="B1235">
        <v>4017</v>
      </c>
      <c r="C1235">
        <v>401717</v>
      </c>
      <c r="D1235">
        <v>3</v>
      </c>
      <c r="E1235" t="s">
        <v>2056</v>
      </c>
      <c r="F1235" t="s">
        <v>1073</v>
      </c>
    </row>
    <row r="1236" spans="1:6" x14ac:dyDescent="0.4">
      <c r="A1236">
        <v>40</v>
      </c>
      <c r="B1236">
        <v>4017</v>
      </c>
      <c r="C1236">
        <v>401717</v>
      </c>
      <c r="D1236">
        <v>4</v>
      </c>
      <c r="E1236" t="s">
        <v>2056</v>
      </c>
      <c r="F1236" t="s">
        <v>1074</v>
      </c>
    </row>
    <row r="1237" spans="1:6" x14ac:dyDescent="0.4">
      <c r="A1237">
        <v>40</v>
      </c>
      <c r="B1237">
        <v>4017</v>
      </c>
      <c r="C1237">
        <v>401718</v>
      </c>
      <c r="D1237">
        <v>1</v>
      </c>
      <c r="E1237" t="s">
        <v>2056</v>
      </c>
      <c r="F1237" t="s">
        <v>1075</v>
      </c>
    </row>
    <row r="1238" spans="1:6" x14ac:dyDescent="0.4">
      <c r="A1238">
        <v>40</v>
      </c>
      <c r="B1238">
        <v>4017</v>
      </c>
      <c r="C1238">
        <v>401718</v>
      </c>
      <c r="D1238">
        <v>2</v>
      </c>
      <c r="E1238" t="s">
        <v>2056</v>
      </c>
      <c r="F1238" t="s">
        <v>1076</v>
      </c>
    </row>
    <row r="1239" spans="1:6" x14ac:dyDescent="0.4">
      <c r="A1239">
        <v>40</v>
      </c>
      <c r="B1239">
        <v>4017</v>
      </c>
      <c r="C1239">
        <v>401721</v>
      </c>
      <c r="D1239">
        <v>1</v>
      </c>
      <c r="E1239" t="s">
        <v>2056</v>
      </c>
      <c r="F1239" t="s">
        <v>1077</v>
      </c>
    </row>
    <row r="1240" spans="1:6" x14ac:dyDescent="0.4">
      <c r="A1240">
        <v>40</v>
      </c>
      <c r="B1240">
        <v>4017</v>
      </c>
      <c r="C1240">
        <v>401721</v>
      </c>
      <c r="D1240">
        <v>2</v>
      </c>
      <c r="E1240" t="s">
        <v>2056</v>
      </c>
      <c r="F1240" t="s">
        <v>1078</v>
      </c>
    </row>
    <row r="1241" spans="1:6" x14ac:dyDescent="0.4">
      <c r="A1241">
        <v>40</v>
      </c>
      <c r="B1241">
        <v>4017</v>
      </c>
      <c r="C1241">
        <v>401721</v>
      </c>
      <c r="D1241">
        <v>3</v>
      </c>
      <c r="E1241" t="s">
        <v>2056</v>
      </c>
      <c r="F1241" t="s">
        <v>1079</v>
      </c>
    </row>
    <row r="1242" spans="1:6" x14ac:dyDescent="0.4">
      <c r="A1242">
        <v>40</v>
      </c>
      <c r="B1242">
        <v>4017</v>
      </c>
      <c r="C1242">
        <v>401721</v>
      </c>
      <c r="D1242">
        <v>4</v>
      </c>
      <c r="E1242" t="s">
        <v>2056</v>
      </c>
      <c r="F1242" t="s">
        <v>1080</v>
      </c>
    </row>
    <row r="1243" spans="1:6" x14ac:dyDescent="0.4">
      <c r="A1243">
        <v>40</v>
      </c>
      <c r="B1243">
        <v>4017</v>
      </c>
      <c r="C1243">
        <v>401721</v>
      </c>
      <c r="D1243">
        <v>5</v>
      </c>
      <c r="E1243" t="s">
        <v>2056</v>
      </c>
      <c r="F1243" t="s">
        <v>1081</v>
      </c>
    </row>
    <row r="1244" spans="1:6" x14ac:dyDescent="0.4">
      <c r="A1244">
        <v>40</v>
      </c>
      <c r="B1244">
        <v>4017</v>
      </c>
      <c r="C1244">
        <v>401721</v>
      </c>
      <c r="D1244">
        <v>6</v>
      </c>
      <c r="E1244" t="s">
        <v>2056</v>
      </c>
      <c r="F1244" t="s">
        <v>1082</v>
      </c>
    </row>
    <row r="1245" spans="1:6" x14ac:dyDescent="0.4">
      <c r="A1245">
        <v>40</v>
      </c>
      <c r="B1245">
        <v>4018</v>
      </c>
      <c r="C1245">
        <v>401801</v>
      </c>
      <c r="D1245">
        <v>1</v>
      </c>
      <c r="E1245" t="s">
        <v>2008</v>
      </c>
      <c r="F1245" t="s">
        <v>1083</v>
      </c>
    </row>
    <row r="1246" spans="1:6" x14ac:dyDescent="0.4">
      <c r="A1246">
        <v>40</v>
      </c>
      <c r="B1246">
        <v>4018</v>
      </c>
      <c r="C1246">
        <v>401807</v>
      </c>
      <c r="D1246">
        <v>1</v>
      </c>
      <c r="E1246" t="s">
        <v>2057</v>
      </c>
      <c r="F1246" t="s">
        <v>1084</v>
      </c>
    </row>
    <row r="1247" spans="1:6" x14ac:dyDescent="0.4">
      <c r="A1247">
        <v>40</v>
      </c>
      <c r="B1247">
        <v>4018</v>
      </c>
      <c r="C1247">
        <v>401807</v>
      </c>
      <c r="D1247">
        <v>2</v>
      </c>
      <c r="E1247" t="s">
        <v>2057</v>
      </c>
      <c r="F1247" t="s">
        <v>1085</v>
      </c>
    </row>
    <row r="1248" spans="1:6" x14ac:dyDescent="0.4">
      <c r="A1248">
        <v>40</v>
      </c>
      <c r="B1248">
        <v>4018</v>
      </c>
      <c r="C1248">
        <v>401807</v>
      </c>
      <c r="D1248">
        <v>3</v>
      </c>
      <c r="E1248" t="s">
        <v>2057</v>
      </c>
      <c r="F1248" t="s">
        <v>1086</v>
      </c>
    </row>
    <row r="1249" spans="1:6" x14ac:dyDescent="0.4">
      <c r="A1249">
        <v>40</v>
      </c>
      <c r="B1249">
        <v>4018</v>
      </c>
      <c r="C1249">
        <v>401807</v>
      </c>
      <c r="D1249">
        <v>4</v>
      </c>
      <c r="E1249" t="s">
        <v>2057</v>
      </c>
      <c r="F1249" t="s">
        <v>1087</v>
      </c>
    </row>
    <row r="1250" spans="1:6" x14ac:dyDescent="0.4">
      <c r="A1250">
        <v>40</v>
      </c>
      <c r="B1250">
        <v>4018</v>
      </c>
      <c r="C1250">
        <v>401814</v>
      </c>
      <c r="D1250">
        <v>1</v>
      </c>
      <c r="E1250" t="s">
        <v>2057</v>
      </c>
      <c r="F1250" t="s">
        <v>1088</v>
      </c>
    </row>
    <row r="1251" spans="1:6" x14ac:dyDescent="0.4">
      <c r="A1251">
        <v>40</v>
      </c>
      <c r="B1251">
        <v>4018</v>
      </c>
      <c r="C1251">
        <v>401814</v>
      </c>
      <c r="D1251">
        <v>2</v>
      </c>
      <c r="E1251" t="s">
        <v>2057</v>
      </c>
      <c r="F1251" t="s">
        <v>1089</v>
      </c>
    </row>
    <row r="1252" spans="1:6" x14ac:dyDescent="0.4">
      <c r="A1252">
        <v>40</v>
      </c>
      <c r="B1252">
        <v>4018</v>
      </c>
      <c r="C1252">
        <v>401816</v>
      </c>
      <c r="D1252">
        <v>1</v>
      </c>
      <c r="E1252" t="s">
        <v>2057</v>
      </c>
      <c r="F1252" t="s">
        <v>1090</v>
      </c>
    </row>
    <row r="1253" spans="1:6" x14ac:dyDescent="0.4">
      <c r="A1253">
        <v>40</v>
      </c>
      <c r="B1253">
        <v>4018</v>
      </c>
      <c r="C1253">
        <v>401816</v>
      </c>
      <c r="D1253">
        <v>2</v>
      </c>
      <c r="E1253" t="s">
        <v>2057</v>
      </c>
      <c r="F1253" t="s">
        <v>1091</v>
      </c>
    </row>
    <row r="1254" spans="1:6" x14ac:dyDescent="0.4">
      <c r="A1254">
        <v>40</v>
      </c>
      <c r="B1254">
        <v>4018</v>
      </c>
      <c r="C1254">
        <v>401816</v>
      </c>
      <c r="D1254">
        <v>3</v>
      </c>
      <c r="E1254" t="s">
        <v>2057</v>
      </c>
      <c r="F1254" t="s">
        <v>1092</v>
      </c>
    </row>
    <row r="1255" spans="1:6" x14ac:dyDescent="0.4">
      <c r="A1255">
        <v>40</v>
      </c>
      <c r="B1255">
        <v>4018</v>
      </c>
      <c r="C1255">
        <v>401816</v>
      </c>
      <c r="D1255">
        <v>4</v>
      </c>
      <c r="E1255" t="s">
        <v>2057</v>
      </c>
      <c r="F1255" t="s">
        <v>1093</v>
      </c>
    </row>
    <row r="1256" spans="1:6" x14ac:dyDescent="0.4">
      <c r="A1256">
        <v>40</v>
      </c>
      <c r="B1256">
        <v>4018</v>
      </c>
      <c r="C1256">
        <v>401816</v>
      </c>
      <c r="D1256">
        <v>5</v>
      </c>
      <c r="E1256" t="s">
        <v>2057</v>
      </c>
      <c r="F1256" t="s">
        <v>1094</v>
      </c>
    </row>
    <row r="1257" spans="1:6" x14ac:dyDescent="0.4">
      <c r="A1257">
        <v>40</v>
      </c>
      <c r="B1257">
        <v>4018</v>
      </c>
      <c r="C1257">
        <v>401824</v>
      </c>
      <c r="D1257">
        <v>1</v>
      </c>
      <c r="E1257" t="s">
        <v>2057</v>
      </c>
      <c r="F1257" t="s">
        <v>1095</v>
      </c>
    </row>
    <row r="1258" spans="1:6" x14ac:dyDescent="0.4">
      <c r="A1258">
        <v>40</v>
      </c>
      <c r="B1258">
        <v>4018</v>
      </c>
      <c r="C1258">
        <v>401899</v>
      </c>
      <c r="D1258">
        <v>1</v>
      </c>
      <c r="F1258" t="s">
        <v>36</v>
      </c>
    </row>
    <row r="1259" spans="1:6" x14ac:dyDescent="0.4">
      <c r="A1259">
        <v>40</v>
      </c>
      <c r="B1259">
        <v>4019</v>
      </c>
      <c r="C1259">
        <v>401901</v>
      </c>
      <c r="D1259">
        <v>1</v>
      </c>
      <c r="E1259" t="s">
        <v>2008</v>
      </c>
      <c r="F1259" t="s">
        <v>1096</v>
      </c>
    </row>
    <row r="1260" spans="1:6" x14ac:dyDescent="0.4">
      <c r="A1260">
        <v>40</v>
      </c>
      <c r="B1260">
        <v>4019</v>
      </c>
      <c r="C1260">
        <v>401907</v>
      </c>
      <c r="D1260">
        <v>1</v>
      </c>
      <c r="E1260" t="s">
        <v>2058</v>
      </c>
      <c r="F1260" t="s">
        <v>1097</v>
      </c>
    </row>
    <row r="1261" spans="1:6" x14ac:dyDescent="0.4">
      <c r="A1261">
        <v>40</v>
      </c>
      <c r="B1261">
        <v>4019</v>
      </c>
      <c r="C1261">
        <v>401907</v>
      </c>
      <c r="D1261">
        <v>2</v>
      </c>
      <c r="E1261" t="s">
        <v>2058</v>
      </c>
      <c r="F1261" t="s">
        <v>1098</v>
      </c>
    </row>
    <row r="1262" spans="1:6" x14ac:dyDescent="0.4">
      <c r="A1262">
        <v>40</v>
      </c>
      <c r="B1262">
        <v>4019</v>
      </c>
      <c r="C1262">
        <v>401907</v>
      </c>
      <c r="D1262">
        <v>3</v>
      </c>
      <c r="E1262" t="s">
        <v>2058</v>
      </c>
      <c r="F1262" t="s">
        <v>1099</v>
      </c>
    </row>
    <row r="1263" spans="1:6" x14ac:dyDescent="0.4">
      <c r="A1263">
        <v>40</v>
      </c>
      <c r="B1263">
        <v>4019</v>
      </c>
      <c r="C1263">
        <v>401907</v>
      </c>
      <c r="D1263">
        <v>4</v>
      </c>
      <c r="E1263" t="s">
        <v>2058</v>
      </c>
      <c r="F1263" t="s">
        <v>1100</v>
      </c>
    </row>
    <row r="1264" spans="1:6" x14ac:dyDescent="0.4">
      <c r="A1264">
        <v>40</v>
      </c>
      <c r="B1264">
        <v>4019</v>
      </c>
      <c r="C1264">
        <v>401907</v>
      </c>
      <c r="D1264">
        <v>5</v>
      </c>
      <c r="E1264" t="s">
        <v>2058</v>
      </c>
      <c r="F1264" t="s">
        <v>1101</v>
      </c>
    </row>
    <row r="1265" spans="1:6" x14ac:dyDescent="0.4">
      <c r="A1265">
        <v>40</v>
      </c>
      <c r="B1265">
        <v>4019</v>
      </c>
      <c r="C1265">
        <v>401919</v>
      </c>
      <c r="D1265">
        <v>1</v>
      </c>
      <c r="E1265" t="s">
        <v>2057</v>
      </c>
      <c r="F1265" t="s">
        <v>1102</v>
      </c>
    </row>
    <row r="1266" spans="1:6" x14ac:dyDescent="0.4">
      <c r="A1266">
        <v>40</v>
      </c>
      <c r="B1266">
        <v>4019</v>
      </c>
      <c r="C1266">
        <v>401919</v>
      </c>
      <c r="D1266">
        <v>2</v>
      </c>
      <c r="E1266" t="s">
        <v>2057</v>
      </c>
      <c r="F1266" t="s">
        <v>1103</v>
      </c>
    </row>
    <row r="1267" spans="1:6" x14ac:dyDescent="0.4">
      <c r="A1267">
        <v>40</v>
      </c>
      <c r="B1267">
        <v>4019</v>
      </c>
      <c r="C1267">
        <v>401920</v>
      </c>
      <c r="D1267">
        <v>1</v>
      </c>
      <c r="E1267" t="s">
        <v>2057</v>
      </c>
      <c r="F1267" t="s">
        <v>1104</v>
      </c>
    </row>
    <row r="1268" spans="1:6" x14ac:dyDescent="0.4">
      <c r="A1268">
        <v>40</v>
      </c>
      <c r="B1268">
        <v>4019</v>
      </c>
      <c r="C1268">
        <v>401999</v>
      </c>
      <c r="D1268">
        <v>1</v>
      </c>
      <c r="F1268" t="s">
        <v>36</v>
      </c>
    </row>
    <row r="1269" spans="1:6" x14ac:dyDescent="0.4">
      <c r="A1269">
        <v>40</v>
      </c>
      <c r="B1269">
        <v>4020</v>
      </c>
      <c r="C1269">
        <v>402007</v>
      </c>
      <c r="D1269">
        <v>1</v>
      </c>
      <c r="F1269" t="s">
        <v>36</v>
      </c>
    </row>
    <row r="1270" spans="1:6" x14ac:dyDescent="0.4">
      <c r="A1270">
        <v>40</v>
      </c>
      <c r="B1270">
        <v>4021</v>
      </c>
      <c r="C1270">
        <v>402107</v>
      </c>
      <c r="D1270">
        <v>1</v>
      </c>
      <c r="F1270" t="s">
        <v>36</v>
      </c>
    </row>
    <row r="1271" spans="1:6" x14ac:dyDescent="0.4">
      <c r="A1271">
        <v>40</v>
      </c>
      <c r="B1271">
        <v>4050</v>
      </c>
      <c r="C1271">
        <v>405001</v>
      </c>
      <c r="D1271">
        <v>1</v>
      </c>
      <c r="E1271" t="s">
        <v>2059</v>
      </c>
      <c r="F1271" t="s">
        <v>1105</v>
      </c>
    </row>
    <row r="1272" spans="1:6" x14ac:dyDescent="0.4">
      <c r="A1272">
        <v>40</v>
      </c>
      <c r="B1272">
        <v>4050</v>
      </c>
      <c r="C1272">
        <v>405001</v>
      </c>
      <c r="D1272">
        <v>2</v>
      </c>
      <c r="E1272" t="s">
        <v>2059</v>
      </c>
      <c r="F1272" t="s">
        <v>1106</v>
      </c>
    </row>
    <row r="1273" spans="1:6" x14ac:dyDescent="0.4">
      <c r="A1273">
        <v>40</v>
      </c>
      <c r="B1273">
        <v>4050</v>
      </c>
      <c r="C1273">
        <v>405007</v>
      </c>
      <c r="D1273">
        <v>1</v>
      </c>
      <c r="F1273" t="s">
        <v>36</v>
      </c>
    </row>
    <row r="1274" spans="1:6" x14ac:dyDescent="0.4">
      <c r="A1274">
        <v>40</v>
      </c>
      <c r="B1274">
        <v>4050</v>
      </c>
      <c r="C1274">
        <v>405008</v>
      </c>
      <c r="D1274">
        <v>1</v>
      </c>
      <c r="E1274" t="s">
        <v>2059</v>
      </c>
      <c r="F1274" t="s">
        <v>1107</v>
      </c>
    </row>
    <row r="1275" spans="1:6" x14ac:dyDescent="0.4">
      <c r="A1275">
        <v>41</v>
      </c>
      <c r="B1275">
        <v>4101</v>
      </c>
      <c r="C1275">
        <v>410101</v>
      </c>
      <c r="D1275">
        <v>1</v>
      </c>
      <c r="E1275" t="s">
        <v>2060</v>
      </c>
      <c r="F1275" t="s">
        <v>2061</v>
      </c>
    </row>
    <row r="1276" spans="1:6" x14ac:dyDescent="0.4">
      <c r="A1276">
        <v>41</v>
      </c>
      <c r="B1276">
        <v>4101</v>
      </c>
      <c r="C1276">
        <v>410101</v>
      </c>
      <c r="D1276">
        <v>2</v>
      </c>
      <c r="E1276" t="s">
        <v>2062</v>
      </c>
      <c r="F1276" t="s">
        <v>2063</v>
      </c>
    </row>
    <row r="1277" spans="1:6" x14ac:dyDescent="0.4">
      <c r="A1277">
        <v>41</v>
      </c>
      <c r="B1277">
        <v>4101</v>
      </c>
      <c r="C1277">
        <v>410101</v>
      </c>
      <c r="D1277">
        <v>3</v>
      </c>
      <c r="E1277" t="s">
        <v>2064</v>
      </c>
      <c r="F1277" t="s">
        <v>1108</v>
      </c>
    </row>
    <row r="1278" spans="1:6" x14ac:dyDescent="0.4">
      <c r="A1278">
        <v>41</v>
      </c>
      <c r="B1278">
        <v>4101</v>
      </c>
      <c r="C1278">
        <v>410101</v>
      </c>
      <c r="D1278">
        <v>4</v>
      </c>
      <c r="E1278" t="s">
        <v>2062</v>
      </c>
      <c r="F1278" t="s">
        <v>1110</v>
      </c>
    </row>
    <row r="1279" spans="1:6" x14ac:dyDescent="0.4">
      <c r="A1279">
        <v>41</v>
      </c>
      <c r="B1279">
        <v>4101</v>
      </c>
      <c r="C1279">
        <v>410102</v>
      </c>
      <c r="D1279">
        <v>1</v>
      </c>
      <c r="F1279" t="s">
        <v>1111</v>
      </c>
    </row>
    <row r="1280" spans="1:6" x14ac:dyDescent="0.4">
      <c r="A1280">
        <v>41</v>
      </c>
      <c r="B1280">
        <v>4101</v>
      </c>
      <c r="C1280">
        <v>410103</v>
      </c>
      <c r="D1280">
        <v>1</v>
      </c>
      <c r="F1280" t="s">
        <v>1112</v>
      </c>
    </row>
    <row r="1281" spans="1:6" x14ac:dyDescent="0.4">
      <c r="A1281">
        <v>41</v>
      </c>
      <c r="B1281">
        <v>4101</v>
      </c>
      <c r="C1281">
        <v>410103</v>
      </c>
      <c r="D1281">
        <v>2</v>
      </c>
      <c r="F1281" t="s">
        <v>1113</v>
      </c>
    </row>
    <row r="1282" spans="1:6" x14ac:dyDescent="0.4">
      <c r="A1282">
        <v>41</v>
      </c>
      <c r="B1282">
        <v>4101</v>
      </c>
      <c r="C1282">
        <v>410103</v>
      </c>
      <c r="D1282">
        <v>3</v>
      </c>
      <c r="E1282" t="s">
        <v>2062</v>
      </c>
      <c r="F1282" t="s">
        <v>1114</v>
      </c>
    </row>
    <row r="1283" spans="1:6" x14ac:dyDescent="0.4">
      <c r="A1283">
        <v>41</v>
      </c>
      <c r="B1283">
        <v>4101</v>
      </c>
      <c r="C1283">
        <v>410104</v>
      </c>
      <c r="D1283">
        <v>1</v>
      </c>
      <c r="F1283" t="s">
        <v>1115</v>
      </c>
    </row>
    <row r="1284" spans="1:6" x14ac:dyDescent="0.4">
      <c r="A1284">
        <v>41</v>
      </c>
      <c r="B1284">
        <v>4101</v>
      </c>
      <c r="C1284">
        <v>410104</v>
      </c>
      <c r="D1284">
        <v>2</v>
      </c>
      <c r="F1284" t="s">
        <v>1116</v>
      </c>
    </row>
    <row r="1285" spans="1:6" x14ac:dyDescent="0.4">
      <c r="A1285">
        <v>41</v>
      </c>
      <c r="B1285">
        <v>4101</v>
      </c>
      <c r="C1285">
        <v>410104</v>
      </c>
      <c r="D1285">
        <v>3</v>
      </c>
      <c r="F1285" t="s">
        <v>1117</v>
      </c>
    </row>
    <row r="1286" spans="1:6" x14ac:dyDescent="0.4">
      <c r="A1286">
        <v>41</v>
      </c>
      <c r="B1286">
        <v>4101</v>
      </c>
      <c r="C1286">
        <v>410104</v>
      </c>
      <c r="D1286">
        <v>4</v>
      </c>
      <c r="F1286" t="s">
        <v>1118</v>
      </c>
    </row>
    <row r="1287" spans="1:6" x14ac:dyDescent="0.4">
      <c r="A1287">
        <v>41</v>
      </c>
      <c r="B1287">
        <v>4101</v>
      </c>
      <c r="C1287">
        <v>410104</v>
      </c>
      <c r="D1287">
        <v>5</v>
      </c>
      <c r="F1287" t="s">
        <v>1119</v>
      </c>
    </row>
    <row r="1288" spans="1:6" x14ac:dyDescent="0.4">
      <c r="A1288">
        <v>41</v>
      </c>
      <c r="B1288">
        <v>4101</v>
      </c>
      <c r="C1288">
        <v>410105</v>
      </c>
      <c r="D1288">
        <v>1</v>
      </c>
      <c r="E1288" t="s">
        <v>2065</v>
      </c>
      <c r="F1288" t="s">
        <v>2066</v>
      </c>
    </row>
    <row r="1289" spans="1:6" x14ac:dyDescent="0.4">
      <c r="A1289">
        <v>41</v>
      </c>
      <c r="B1289">
        <v>4101</v>
      </c>
      <c r="C1289">
        <v>410105</v>
      </c>
      <c r="D1289">
        <v>2</v>
      </c>
      <c r="F1289" t="s">
        <v>1121</v>
      </c>
    </row>
    <row r="1290" spans="1:6" x14ac:dyDescent="0.4">
      <c r="A1290">
        <v>41</v>
      </c>
      <c r="B1290">
        <v>4101</v>
      </c>
      <c r="C1290">
        <v>410106</v>
      </c>
      <c r="D1290">
        <v>1</v>
      </c>
      <c r="E1290" t="s">
        <v>2067</v>
      </c>
      <c r="F1290" t="s">
        <v>2068</v>
      </c>
    </row>
    <row r="1291" spans="1:6" x14ac:dyDescent="0.4">
      <c r="A1291">
        <v>41</v>
      </c>
      <c r="B1291">
        <v>4101</v>
      </c>
      <c r="C1291">
        <v>410106</v>
      </c>
      <c r="D1291">
        <v>2</v>
      </c>
      <c r="F1291" t="s">
        <v>1122</v>
      </c>
    </row>
    <row r="1292" spans="1:6" x14ac:dyDescent="0.4">
      <c r="A1292">
        <v>41</v>
      </c>
      <c r="B1292">
        <v>4101</v>
      </c>
      <c r="C1292">
        <v>410106</v>
      </c>
      <c r="D1292">
        <v>3</v>
      </c>
      <c r="F1292" t="s">
        <v>1123</v>
      </c>
    </row>
    <row r="1293" spans="1:6" x14ac:dyDescent="0.4">
      <c r="A1293">
        <v>41</v>
      </c>
      <c r="B1293">
        <v>4101</v>
      </c>
      <c r="C1293">
        <v>410106</v>
      </c>
      <c r="D1293">
        <v>4</v>
      </c>
      <c r="F1293" t="s">
        <v>1124</v>
      </c>
    </row>
    <row r="1294" spans="1:6" x14ac:dyDescent="0.4">
      <c r="A1294">
        <v>41</v>
      </c>
      <c r="B1294">
        <v>4101</v>
      </c>
      <c r="C1294">
        <v>410106</v>
      </c>
      <c r="D1294">
        <v>5</v>
      </c>
      <c r="F1294" t="s">
        <v>1125</v>
      </c>
    </row>
    <row r="1295" spans="1:6" x14ac:dyDescent="0.4">
      <c r="A1295">
        <v>41</v>
      </c>
      <c r="B1295">
        <v>4101</v>
      </c>
      <c r="C1295">
        <v>410106</v>
      </c>
      <c r="D1295">
        <v>6</v>
      </c>
      <c r="F1295" t="s">
        <v>1126</v>
      </c>
    </row>
    <row r="1296" spans="1:6" x14ac:dyDescent="0.4">
      <c r="A1296">
        <v>41</v>
      </c>
      <c r="B1296">
        <v>4101</v>
      </c>
      <c r="C1296">
        <v>410106</v>
      </c>
      <c r="D1296">
        <v>7</v>
      </c>
      <c r="F1296" t="s">
        <v>1127</v>
      </c>
    </row>
    <row r="1297" spans="1:6" x14ac:dyDescent="0.4">
      <c r="A1297">
        <v>41</v>
      </c>
      <c r="B1297">
        <v>4101</v>
      </c>
      <c r="C1297">
        <v>410106</v>
      </c>
      <c r="D1297">
        <v>8</v>
      </c>
      <c r="F1297" t="s">
        <v>1128</v>
      </c>
    </row>
    <row r="1298" spans="1:6" x14ac:dyDescent="0.4">
      <c r="A1298">
        <v>41</v>
      </c>
      <c r="B1298">
        <v>4101</v>
      </c>
      <c r="C1298">
        <v>410106</v>
      </c>
      <c r="D1298">
        <v>9</v>
      </c>
      <c r="F1298" t="s">
        <v>1129</v>
      </c>
    </row>
    <row r="1299" spans="1:6" x14ac:dyDescent="0.4">
      <c r="A1299">
        <v>41</v>
      </c>
      <c r="B1299">
        <v>4101</v>
      </c>
      <c r="C1299">
        <v>410106</v>
      </c>
      <c r="D1299">
        <v>10</v>
      </c>
      <c r="F1299" t="s">
        <v>1130</v>
      </c>
    </row>
    <row r="1300" spans="1:6" x14ac:dyDescent="0.4">
      <c r="A1300">
        <v>41</v>
      </c>
      <c r="B1300">
        <v>4101</v>
      </c>
      <c r="C1300">
        <v>410106</v>
      </c>
      <c r="D1300">
        <v>11</v>
      </c>
      <c r="F1300" t="s">
        <v>1131</v>
      </c>
    </row>
    <row r="1301" spans="1:6" x14ac:dyDescent="0.4">
      <c r="A1301">
        <v>41</v>
      </c>
      <c r="B1301">
        <v>4101</v>
      </c>
      <c r="C1301">
        <v>410106</v>
      </c>
      <c r="D1301">
        <v>12</v>
      </c>
      <c r="F1301" t="s">
        <v>1132</v>
      </c>
    </row>
    <row r="1302" spans="1:6" x14ac:dyDescent="0.4">
      <c r="A1302">
        <v>41</v>
      </c>
      <c r="B1302">
        <v>4101</v>
      </c>
      <c r="C1302">
        <v>410106</v>
      </c>
      <c r="D1302">
        <v>13</v>
      </c>
      <c r="F1302" t="s">
        <v>1133</v>
      </c>
    </row>
    <row r="1303" spans="1:6" x14ac:dyDescent="0.4">
      <c r="A1303">
        <v>41</v>
      </c>
      <c r="B1303">
        <v>4101</v>
      </c>
      <c r="C1303">
        <v>410106</v>
      </c>
      <c r="D1303">
        <v>14</v>
      </c>
      <c r="F1303" t="s">
        <v>1134</v>
      </c>
    </row>
    <row r="1304" spans="1:6" x14ac:dyDescent="0.4">
      <c r="A1304">
        <v>41</v>
      </c>
      <c r="B1304">
        <v>4101</v>
      </c>
      <c r="C1304">
        <v>410107</v>
      </c>
      <c r="D1304">
        <v>1</v>
      </c>
      <c r="E1304" t="s">
        <v>2062</v>
      </c>
      <c r="F1304" t="s">
        <v>1135</v>
      </c>
    </row>
    <row r="1305" spans="1:6" x14ac:dyDescent="0.4">
      <c r="A1305">
        <v>41</v>
      </c>
      <c r="B1305">
        <v>4101</v>
      </c>
      <c r="C1305">
        <v>410107</v>
      </c>
      <c r="D1305">
        <v>2</v>
      </c>
      <c r="E1305" t="s">
        <v>2062</v>
      </c>
      <c r="F1305" t="s">
        <v>2069</v>
      </c>
    </row>
    <row r="1306" spans="1:6" x14ac:dyDescent="0.4">
      <c r="A1306">
        <v>41</v>
      </c>
      <c r="B1306">
        <v>4101</v>
      </c>
      <c r="C1306">
        <v>410107</v>
      </c>
      <c r="D1306">
        <v>3</v>
      </c>
      <c r="E1306" t="s">
        <v>2062</v>
      </c>
      <c r="F1306" t="s">
        <v>1136</v>
      </c>
    </row>
    <row r="1307" spans="1:6" x14ac:dyDescent="0.4">
      <c r="A1307">
        <v>41</v>
      </c>
      <c r="B1307">
        <v>4101</v>
      </c>
      <c r="C1307">
        <v>410107</v>
      </c>
      <c r="D1307">
        <v>4</v>
      </c>
      <c r="F1307" t="s">
        <v>1137</v>
      </c>
    </row>
    <row r="1308" spans="1:6" x14ac:dyDescent="0.4">
      <c r="A1308">
        <v>41</v>
      </c>
      <c r="B1308">
        <v>4101</v>
      </c>
      <c r="C1308">
        <v>410107</v>
      </c>
      <c r="D1308">
        <v>5</v>
      </c>
      <c r="F1308" t="s">
        <v>1138</v>
      </c>
    </row>
    <row r="1309" spans="1:6" x14ac:dyDescent="0.4">
      <c r="A1309">
        <v>41</v>
      </c>
      <c r="B1309">
        <v>4101</v>
      </c>
      <c r="C1309">
        <v>410107</v>
      </c>
      <c r="D1309">
        <v>6</v>
      </c>
      <c r="F1309" t="s">
        <v>1139</v>
      </c>
    </row>
    <row r="1310" spans="1:6" x14ac:dyDescent="0.4">
      <c r="A1310">
        <v>41</v>
      </c>
      <c r="B1310">
        <v>4101</v>
      </c>
      <c r="C1310">
        <v>410107</v>
      </c>
      <c r="D1310">
        <v>7</v>
      </c>
      <c r="F1310" t="s">
        <v>1140</v>
      </c>
    </row>
    <row r="1311" spans="1:6" x14ac:dyDescent="0.4">
      <c r="A1311">
        <v>41</v>
      </c>
      <c r="B1311">
        <v>4101</v>
      </c>
      <c r="C1311">
        <v>410107</v>
      </c>
      <c r="D1311">
        <v>8</v>
      </c>
      <c r="F1311" t="s">
        <v>1141</v>
      </c>
    </row>
    <row r="1312" spans="1:6" x14ac:dyDescent="0.4">
      <c r="A1312">
        <v>41</v>
      </c>
      <c r="B1312">
        <v>4101</v>
      </c>
      <c r="C1312">
        <v>410107</v>
      </c>
      <c r="D1312">
        <v>9</v>
      </c>
      <c r="F1312" t="s">
        <v>1142</v>
      </c>
    </row>
    <row r="1313" spans="1:6" x14ac:dyDescent="0.4">
      <c r="A1313">
        <v>41</v>
      </c>
      <c r="B1313">
        <v>4101</v>
      </c>
      <c r="C1313">
        <v>410107</v>
      </c>
      <c r="D1313">
        <v>10</v>
      </c>
      <c r="F1313" t="s">
        <v>1143</v>
      </c>
    </row>
    <row r="1314" spans="1:6" x14ac:dyDescent="0.4">
      <c r="A1314">
        <v>41</v>
      </c>
      <c r="B1314">
        <v>4101</v>
      </c>
      <c r="C1314">
        <v>410107</v>
      </c>
      <c r="D1314">
        <v>11</v>
      </c>
      <c r="F1314" t="s">
        <v>1144</v>
      </c>
    </row>
    <row r="1315" spans="1:6" x14ac:dyDescent="0.4">
      <c r="A1315">
        <v>41</v>
      </c>
      <c r="B1315">
        <v>4101</v>
      </c>
      <c r="C1315">
        <v>410108</v>
      </c>
      <c r="D1315">
        <v>1</v>
      </c>
      <c r="F1315" t="s">
        <v>1145</v>
      </c>
    </row>
    <row r="1316" spans="1:6" x14ac:dyDescent="0.4">
      <c r="A1316">
        <v>41</v>
      </c>
      <c r="B1316">
        <v>4101</v>
      </c>
      <c r="C1316">
        <v>410108</v>
      </c>
      <c r="D1316">
        <v>2</v>
      </c>
      <c r="F1316" t="s">
        <v>1146</v>
      </c>
    </row>
    <row r="1317" spans="1:6" x14ac:dyDescent="0.4">
      <c r="A1317">
        <v>41</v>
      </c>
      <c r="B1317">
        <v>4101</v>
      </c>
      <c r="C1317">
        <v>410108</v>
      </c>
      <c r="D1317">
        <v>3</v>
      </c>
      <c r="F1317" t="s">
        <v>1147</v>
      </c>
    </row>
    <row r="1318" spans="1:6" x14ac:dyDescent="0.4">
      <c r="A1318">
        <v>41</v>
      </c>
      <c r="B1318">
        <v>4101</v>
      </c>
      <c r="C1318">
        <v>410109</v>
      </c>
      <c r="D1318">
        <v>1</v>
      </c>
      <c r="F1318" t="s">
        <v>1148</v>
      </c>
    </row>
    <row r="1319" spans="1:6" x14ac:dyDescent="0.4">
      <c r="A1319">
        <v>41</v>
      </c>
      <c r="B1319">
        <v>4101</v>
      </c>
      <c r="C1319">
        <v>410109</v>
      </c>
      <c r="D1319">
        <v>2</v>
      </c>
      <c r="F1319" t="s">
        <v>1149</v>
      </c>
    </row>
    <row r="1320" spans="1:6" x14ac:dyDescent="0.4">
      <c r="A1320">
        <v>41</v>
      </c>
      <c r="B1320">
        <v>4101</v>
      </c>
      <c r="C1320">
        <v>410109</v>
      </c>
      <c r="D1320">
        <v>3</v>
      </c>
      <c r="F1320" t="s">
        <v>1150</v>
      </c>
    </row>
    <row r="1321" spans="1:6" x14ac:dyDescent="0.4">
      <c r="A1321">
        <v>41</v>
      </c>
      <c r="B1321">
        <v>4101</v>
      </c>
      <c r="C1321">
        <v>410109</v>
      </c>
      <c r="D1321">
        <v>4</v>
      </c>
      <c r="F1321" t="s">
        <v>1151</v>
      </c>
    </row>
    <row r="1322" spans="1:6" x14ac:dyDescent="0.4">
      <c r="A1322">
        <v>41</v>
      </c>
      <c r="B1322">
        <v>4101</v>
      </c>
      <c r="C1322">
        <v>410109</v>
      </c>
      <c r="D1322">
        <v>5</v>
      </c>
      <c r="F1322" t="s">
        <v>1152</v>
      </c>
    </row>
    <row r="1323" spans="1:6" x14ac:dyDescent="0.4">
      <c r="A1323">
        <v>41</v>
      </c>
      <c r="B1323">
        <v>4101</v>
      </c>
      <c r="C1323">
        <v>410109</v>
      </c>
      <c r="D1323">
        <v>6</v>
      </c>
      <c r="F1323" t="s">
        <v>1153</v>
      </c>
    </row>
    <row r="1324" spans="1:6" x14ac:dyDescent="0.4">
      <c r="A1324">
        <v>41</v>
      </c>
      <c r="B1324">
        <v>4101</v>
      </c>
      <c r="C1324">
        <v>410109</v>
      </c>
      <c r="D1324">
        <v>7</v>
      </c>
      <c r="F1324" t="s">
        <v>1154</v>
      </c>
    </row>
    <row r="1325" spans="1:6" x14ac:dyDescent="0.4">
      <c r="A1325">
        <v>41</v>
      </c>
      <c r="B1325">
        <v>4101</v>
      </c>
      <c r="C1325">
        <v>410109</v>
      </c>
      <c r="D1325">
        <v>8</v>
      </c>
      <c r="F1325" t="s">
        <v>1155</v>
      </c>
    </row>
    <row r="1326" spans="1:6" x14ac:dyDescent="0.4">
      <c r="A1326">
        <v>41</v>
      </c>
      <c r="B1326">
        <v>4101</v>
      </c>
      <c r="C1326">
        <v>410110</v>
      </c>
      <c r="D1326">
        <v>1</v>
      </c>
      <c r="F1326" t="s">
        <v>1156</v>
      </c>
    </row>
    <row r="1327" spans="1:6" x14ac:dyDescent="0.4">
      <c r="A1327">
        <v>41</v>
      </c>
      <c r="B1327">
        <v>4101</v>
      </c>
      <c r="C1327">
        <v>410110</v>
      </c>
      <c r="D1327">
        <v>2</v>
      </c>
      <c r="F1327" t="s">
        <v>1157</v>
      </c>
    </row>
    <row r="1328" spans="1:6" x14ac:dyDescent="0.4">
      <c r="A1328">
        <v>41</v>
      </c>
      <c r="B1328">
        <v>4101</v>
      </c>
      <c r="C1328">
        <v>410110</v>
      </c>
      <c r="D1328">
        <v>3</v>
      </c>
      <c r="F1328" t="s">
        <v>1158</v>
      </c>
    </row>
    <row r="1329" spans="1:6" x14ac:dyDescent="0.4">
      <c r="A1329">
        <v>41</v>
      </c>
      <c r="B1329">
        <v>4101</v>
      </c>
      <c r="C1329">
        <v>410111</v>
      </c>
      <c r="D1329">
        <v>1</v>
      </c>
      <c r="E1329" t="s">
        <v>2062</v>
      </c>
      <c r="F1329" t="s">
        <v>1159</v>
      </c>
    </row>
    <row r="1330" spans="1:6" x14ac:dyDescent="0.4">
      <c r="A1330">
        <v>41</v>
      </c>
      <c r="B1330">
        <v>4101</v>
      </c>
      <c r="C1330">
        <v>410111</v>
      </c>
      <c r="D1330">
        <v>2</v>
      </c>
      <c r="F1330" t="s">
        <v>1160</v>
      </c>
    </row>
    <row r="1331" spans="1:6" x14ac:dyDescent="0.4">
      <c r="A1331">
        <v>41</v>
      </c>
      <c r="B1331">
        <v>4101</v>
      </c>
      <c r="C1331">
        <v>410111</v>
      </c>
      <c r="D1331">
        <v>3</v>
      </c>
      <c r="F1331" t="s">
        <v>1161</v>
      </c>
    </row>
    <row r="1332" spans="1:6" x14ac:dyDescent="0.4">
      <c r="A1332">
        <v>41</v>
      </c>
      <c r="B1332">
        <v>4101</v>
      </c>
      <c r="C1332">
        <v>410112</v>
      </c>
      <c r="D1332">
        <v>1</v>
      </c>
      <c r="F1332" t="s">
        <v>1162</v>
      </c>
    </row>
    <row r="1333" spans="1:6" x14ac:dyDescent="0.4">
      <c r="A1333">
        <v>41</v>
      </c>
      <c r="B1333">
        <v>4101</v>
      </c>
      <c r="C1333">
        <v>410113</v>
      </c>
      <c r="D1333">
        <v>1</v>
      </c>
      <c r="F1333" t="s">
        <v>1163</v>
      </c>
    </row>
    <row r="1334" spans="1:6" x14ac:dyDescent="0.4">
      <c r="A1334">
        <v>41</v>
      </c>
      <c r="B1334">
        <v>4101</v>
      </c>
      <c r="C1334">
        <v>410114</v>
      </c>
      <c r="D1334">
        <v>1</v>
      </c>
      <c r="E1334" t="s">
        <v>2067</v>
      </c>
      <c r="F1334" t="s">
        <v>2070</v>
      </c>
    </row>
    <row r="1335" spans="1:6" x14ac:dyDescent="0.4">
      <c r="A1335">
        <v>41</v>
      </c>
      <c r="B1335">
        <v>4101</v>
      </c>
      <c r="C1335">
        <v>410114</v>
      </c>
      <c r="D1335">
        <v>2</v>
      </c>
      <c r="E1335" t="s">
        <v>2067</v>
      </c>
      <c r="F1335" t="s">
        <v>1165</v>
      </c>
    </row>
    <row r="1336" spans="1:6" x14ac:dyDescent="0.4">
      <c r="A1336">
        <v>41</v>
      </c>
      <c r="B1336">
        <v>4101</v>
      </c>
      <c r="C1336">
        <v>410131</v>
      </c>
      <c r="D1336">
        <v>1</v>
      </c>
      <c r="F1336" t="s">
        <v>1166</v>
      </c>
    </row>
    <row r="1337" spans="1:6" x14ac:dyDescent="0.4">
      <c r="A1337">
        <v>41</v>
      </c>
      <c r="B1337">
        <v>4101</v>
      </c>
      <c r="C1337">
        <v>410132</v>
      </c>
      <c r="D1337">
        <v>1</v>
      </c>
      <c r="E1337" t="s">
        <v>2064</v>
      </c>
      <c r="F1337" t="s">
        <v>1167</v>
      </c>
    </row>
    <row r="1338" spans="1:6" x14ac:dyDescent="0.4">
      <c r="A1338">
        <v>41</v>
      </c>
      <c r="B1338">
        <v>4101</v>
      </c>
      <c r="C1338">
        <v>410132</v>
      </c>
      <c r="D1338">
        <v>2</v>
      </c>
      <c r="F1338" t="s">
        <v>1168</v>
      </c>
    </row>
    <row r="1339" spans="1:6" x14ac:dyDescent="0.4">
      <c r="A1339">
        <v>41</v>
      </c>
      <c r="B1339">
        <v>4101</v>
      </c>
      <c r="C1339">
        <v>410199</v>
      </c>
      <c r="D1339">
        <v>1</v>
      </c>
      <c r="F1339" t="s">
        <v>1169</v>
      </c>
    </row>
    <row r="1340" spans="1:6" x14ac:dyDescent="0.4">
      <c r="A1340">
        <v>41</v>
      </c>
      <c r="B1340">
        <v>4150</v>
      </c>
      <c r="C1340">
        <v>415001</v>
      </c>
      <c r="D1340">
        <v>1</v>
      </c>
      <c r="E1340" t="s">
        <v>2060</v>
      </c>
      <c r="F1340" t="s">
        <v>2071</v>
      </c>
    </row>
    <row r="1341" spans="1:6" x14ac:dyDescent="0.4">
      <c r="A1341">
        <v>41</v>
      </c>
      <c r="B1341">
        <v>4150</v>
      </c>
      <c r="C1341">
        <v>415002</v>
      </c>
      <c r="D1341">
        <v>1</v>
      </c>
      <c r="E1341" t="s">
        <v>2072</v>
      </c>
      <c r="F1341" t="s">
        <v>1170</v>
      </c>
    </row>
    <row r="1342" spans="1:6" x14ac:dyDescent="0.4">
      <c r="A1342">
        <v>41</v>
      </c>
      <c r="B1342">
        <v>4150</v>
      </c>
      <c r="C1342">
        <v>415003</v>
      </c>
      <c r="D1342">
        <v>1</v>
      </c>
      <c r="F1342" t="s">
        <v>1171</v>
      </c>
    </row>
    <row r="1343" spans="1:6" x14ac:dyDescent="0.4">
      <c r="A1343">
        <v>41</v>
      </c>
      <c r="B1343">
        <v>4150</v>
      </c>
      <c r="C1343">
        <v>415003</v>
      </c>
      <c r="D1343">
        <v>2</v>
      </c>
      <c r="F1343" t="s">
        <v>1172</v>
      </c>
    </row>
    <row r="1344" spans="1:6" x14ac:dyDescent="0.4">
      <c r="A1344">
        <v>41</v>
      </c>
      <c r="B1344">
        <v>4150</v>
      </c>
      <c r="C1344">
        <v>415004</v>
      </c>
      <c r="D1344">
        <v>1</v>
      </c>
      <c r="F1344" t="s">
        <v>1173</v>
      </c>
    </row>
    <row r="1345" spans="1:6" x14ac:dyDescent="0.4">
      <c r="A1345">
        <v>41</v>
      </c>
      <c r="B1345">
        <v>4150</v>
      </c>
      <c r="C1345">
        <v>415004</v>
      </c>
      <c r="D1345">
        <v>2</v>
      </c>
      <c r="F1345" t="s">
        <v>1174</v>
      </c>
    </row>
    <row r="1346" spans="1:6" x14ac:dyDescent="0.4">
      <c r="A1346">
        <v>41</v>
      </c>
      <c r="B1346">
        <v>4150</v>
      </c>
      <c r="C1346">
        <v>415004</v>
      </c>
      <c r="D1346">
        <v>3</v>
      </c>
      <c r="F1346" t="s">
        <v>1175</v>
      </c>
    </row>
    <row r="1347" spans="1:6" x14ac:dyDescent="0.4">
      <c r="A1347">
        <v>41</v>
      </c>
      <c r="B1347">
        <v>4150</v>
      </c>
      <c r="C1347">
        <v>415004</v>
      </c>
      <c r="D1347">
        <v>4</v>
      </c>
      <c r="F1347" t="s">
        <v>1176</v>
      </c>
    </row>
    <row r="1348" spans="1:6" x14ac:dyDescent="0.4">
      <c r="A1348">
        <v>41</v>
      </c>
      <c r="B1348">
        <v>4150</v>
      </c>
      <c r="C1348">
        <v>415004</v>
      </c>
      <c r="D1348">
        <v>5</v>
      </c>
      <c r="F1348" t="s">
        <v>1177</v>
      </c>
    </row>
    <row r="1349" spans="1:6" x14ac:dyDescent="0.4">
      <c r="A1349">
        <v>41</v>
      </c>
      <c r="B1349">
        <v>4150</v>
      </c>
      <c r="C1349">
        <v>415005</v>
      </c>
      <c r="D1349">
        <v>1</v>
      </c>
      <c r="F1349" t="s">
        <v>1178</v>
      </c>
    </row>
    <row r="1350" spans="1:6" x14ac:dyDescent="0.4">
      <c r="A1350">
        <v>41</v>
      </c>
      <c r="B1350">
        <v>4150</v>
      </c>
      <c r="C1350">
        <v>415005</v>
      </c>
      <c r="D1350">
        <v>2</v>
      </c>
      <c r="F1350" t="s">
        <v>1179</v>
      </c>
    </row>
    <row r="1351" spans="1:6" x14ac:dyDescent="0.4">
      <c r="A1351">
        <v>41</v>
      </c>
      <c r="B1351">
        <v>4150</v>
      </c>
      <c r="C1351">
        <v>415007</v>
      </c>
      <c r="D1351">
        <v>1</v>
      </c>
      <c r="F1351" t="s">
        <v>1180</v>
      </c>
    </row>
    <row r="1352" spans="1:6" x14ac:dyDescent="0.4">
      <c r="A1352">
        <v>41</v>
      </c>
      <c r="B1352">
        <v>4150</v>
      </c>
      <c r="C1352">
        <v>415007</v>
      </c>
      <c r="D1352">
        <v>2</v>
      </c>
      <c r="F1352" t="s">
        <v>1181</v>
      </c>
    </row>
    <row r="1353" spans="1:6" x14ac:dyDescent="0.4">
      <c r="A1353">
        <v>41</v>
      </c>
      <c r="B1353">
        <v>4150</v>
      </c>
      <c r="C1353">
        <v>415007</v>
      </c>
      <c r="D1353">
        <v>3</v>
      </c>
      <c r="F1353" t="s">
        <v>1182</v>
      </c>
    </row>
    <row r="1354" spans="1:6" x14ac:dyDescent="0.4">
      <c r="A1354">
        <v>41</v>
      </c>
      <c r="B1354">
        <v>4150</v>
      </c>
      <c r="C1354">
        <v>415007</v>
      </c>
      <c r="D1354">
        <v>4</v>
      </c>
      <c r="F1354" t="s">
        <v>1183</v>
      </c>
    </row>
    <row r="1355" spans="1:6" x14ac:dyDescent="0.4">
      <c r="A1355">
        <v>41</v>
      </c>
      <c r="B1355">
        <v>4150</v>
      </c>
      <c r="C1355">
        <v>415007</v>
      </c>
      <c r="D1355">
        <v>5</v>
      </c>
      <c r="F1355" t="s">
        <v>1184</v>
      </c>
    </row>
    <row r="1356" spans="1:6" x14ac:dyDescent="0.4">
      <c r="A1356">
        <v>41</v>
      </c>
      <c r="B1356">
        <v>4150</v>
      </c>
      <c r="C1356">
        <v>415007</v>
      </c>
      <c r="D1356">
        <v>6</v>
      </c>
      <c r="F1356" t="s">
        <v>1185</v>
      </c>
    </row>
    <row r="1357" spans="1:6" x14ac:dyDescent="0.4">
      <c r="A1357">
        <v>41</v>
      </c>
      <c r="B1357">
        <v>4150</v>
      </c>
      <c r="C1357">
        <v>415007</v>
      </c>
      <c r="D1357">
        <v>7</v>
      </c>
      <c r="F1357" t="s">
        <v>1186</v>
      </c>
    </row>
    <row r="1358" spans="1:6" x14ac:dyDescent="0.4">
      <c r="A1358">
        <v>41</v>
      </c>
      <c r="B1358">
        <v>4150</v>
      </c>
      <c r="C1358">
        <v>415007</v>
      </c>
      <c r="D1358">
        <v>8</v>
      </c>
      <c r="F1358" t="s">
        <v>1187</v>
      </c>
    </row>
    <row r="1359" spans="1:6" x14ac:dyDescent="0.4">
      <c r="A1359">
        <v>41</v>
      </c>
      <c r="B1359">
        <v>4150</v>
      </c>
      <c r="C1359">
        <v>415007</v>
      </c>
      <c r="D1359">
        <v>9</v>
      </c>
      <c r="F1359" t="s">
        <v>1188</v>
      </c>
    </row>
    <row r="1360" spans="1:6" x14ac:dyDescent="0.4">
      <c r="A1360">
        <v>41</v>
      </c>
      <c r="B1360">
        <v>4150</v>
      </c>
      <c r="C1360">
        <v>415008</v>
      </c>
      <c r="D1360">
        <v>1</v>
      </c>
      <c r="F1360" t="s">
        <v>1189</v>
      </c>
    </row>
    <row r="1361" spans="1:6" x14ac:dyDescent="0.4">
      <c r="A1361">
        <v>41</v>
      </c>
      <c r="B1361">
        <v>4150</v>
      </c>
      <c r="C1361">
        <v>415008</v>
      </c>
      <c r="D1361">
        <v>2</v>
      </c>
      <c r="F1361" t="s">
        <v>1190</v>
      </c>
    </row>
    <row r="1362" spans="1:6" x14ac:dyDescent="0.4">
      <c r="A1362">
        <v>41</v>
      </c>
      <c r="B1362">
        <v>4150</v>
      </c>
      <c r="C1362">
        <v>415009</v>
      </c>
      <c r="D1362">
        <v>1</v>
      </c>
      <c r="F1362" t="s">
        <v>1191</v>
      </c>
    </row>
    <row r="1363" spans="1:6" x14ac:dyDescent="0.4">
      <c r="A1363">
        <v>41</v>
      </c>
      <c r="B1363">
        <v>4150</v>
      </c>
      <c r="C1363">
        <v>415009</v>
      </c>
      <c r="D1363">
        <v>2</v>
      </c>
      <c r="F1363" t="s">
        <v>1192</v>
      </c>
    </row>
    <row r="1364" spans="1:6" x14ac:dyDescent="0.4">
      <c r="A1364">
        <v>41</v>
      </c>
      <c r="B1364">
        <v>4150</v>
      </c>
      <c r="C1364">
        <v>415009</v>
      </c>
      <c r="D1364">
        <v>3</v>
      </c>
      <c r="F1364" t="s">
        <v>1193</v>
      </c>
    </row>
    <row r="1365" spans="1:6" x14ac:dyDescent="0.4">
      <c r="A1365">
        <v>41</v>
      </c>
      <c r="B1365">
        <v>4150</v>
      </c>
      <c r="C1365">
        <v>415009</v>
      </c>
      <c r="D1365">
        <v>4</v>
      </c>
      <c r="F1365" t="s">
        <v>1194</v>
      </c>
    </row>
    <row r="1366" spans="1:6" x14ac:dyDescent="0.4">
      <c r="A1366">
        <v>41</v>
      </c>
      <c r="B1366">
        <v>4150</v>
      </c>
      <c r="C1366">
        <v>415009</v>
      </c>
      <c r="D1366">
        <v>5</v>
      </c>
      <c r="F1366" t="s">
        <v>1195</v>
      </c>
    </row>
    <row r="1367" spans="1:6" x14ac:dyDescent="0.4">
      <c r="A1367">
        <v>41</v>
      </c>
      <c r="B1367">
        <v>4150</v>
      </c>
      <c r="C1367">
        <v>415009</v>
      </c>
      <c r="D1367">
        <v>6</v>
      </c>
      <c r="F1367" t="s">
        <v>1196</v>
      </c>
    </row>
    <row r="1368" spans="1:6" x14ac:dyDescent="0.4">
      <c r="A1368">
        <v>41</v>
      </c>
      <c r="B1368">
        <v>4150</v>
      </c>
      <c r="C1368">
        <v>415009</v>
      </c>
      <c r="D1368">
        <v>7</v>
      </c>
      <c r="F1368" t="s">
        <v>1197</v>
      </c>
    </row>
    <row r="1369" spans="1:6" x14ac:dyDescent="0.4">
      <c r="A1369">
        <v>41</v>
      </c>
      <c r="B1369">
        <v>4150</v>
      </c>
      <c r="C1369">
        <v>415009</v>
      </c>
      <c r="D1369">
        <v>8</v>
      </c>
      <c r="F1369" t="s">
        <v>1198</v>
      </c>
    </row>
    <row r="1370" spans="1:6" x14ac:dyDescent="0.4">
      <c r="A1370">
        <v>41</v>
      </c>
      <c r="B1370">
        <v>4150</v>
      </c>
      <c r="C1370">
        <v>415010</v>
      </c>
      <c r="D1370">
        <v>1</v>
      </c>
      <c r="F1370" t="s">
        <v>1199</v>
      </c>
    </row>
    <row r="1371" spans="1:6" x14ac:dyDescent="0.4">
      <c r="A1371">
        <v>41</v>
      </c>
      <c r="B1371">
        <v>4150</v>
      </c>
      <c r="C1371">
        <v>415010</v>
      </c>
      <c r="D1371">
        <v>2</v>
      </c>
      <c r="F1371" t="s">
        <v>1200</v>
      </c>
    </row>
    <row r="1372" spans="1:6" x14ac:dyDescent="0.4">
      <c r="A1372">
        <v>41</v>
      </c>
      <c r="B1372">
        <v>4150</v>
      </c>
      <c r="C1372">
        <v>415011</v>
      </c>
      <c r="D1372">
        <v>1</v>
      </c>
      <c r="F1372" t="s">
        <v>1201</v>
      </c>
    </row>
    <row r="1373" spans="1:6" x14ac:dyDescent="0.4">
      <c r="A1373">
        <v>41</v>
      </c>
      <c r="B1373">
        <v>4150</v>
      </c>
      <c r="C1373">
        <v>415011</v>
      </c>
      <c r="D1373">
        <v>2</v>
      </c>
      <c r="F1373" t="s">
        <v>1202</v>
      </c>
    </row>
    <row r="1374" spans="1:6" x14ac:dyDescent="0.4">
      <c r="A1374">
        <v>41</v>
      </c>
      <c r="B1374">
        <v>4150</v>
      </c>
      <c r="C1374">
        <v>415011</v>
      </c>
      <c r="D1374">
        <v>3</v>
      </c>
      <c r="F1374" t="s">
        <v>1203</v>
      </c>
    </row>
    <row r="1375" spans="1:6" x14ac:dyDescent="0.4">
      <c r="A1375">
        <v>41</v>
      </c>
      <c r="B1375">
        <v>4150</v>
      </c>
      <c r="C1375">
        <v>415012</v>
      </c>
      <c r="D1375">
        <v>1</v>
      </c>
      <c r="F1375" t="s">
        <v>1204</v>
      </c>
    </row>
    <row r="1376" spans="1:6" x14ac:dyDescent="0.4">
      <c r="A1376">
        <v>41</v>
      </c>
      <c r="B1376">
        <v>4150</v>
      </c>
      <c r="C1376">
        <v>415013</v>
      </c>
      <c r="D1376">
        <v>1</v>
      </c>
      <c r="F1376" t="s">
        <v>1205</v>
      </c>
    </row>
    <row r="1377" spans="1:6" x14ac:dyDescent="0.4">
      <c r="A1377">
        <v>41</v>
      </c>
      <c r="B1377">
        <v>4150</v>
      </c>
      <c r="C1377">
        <v>415014</v>
      </c>
      <c r="D1377">
        <v>1</v>
      </c>
      <c r="F1377" t="s">
        <v>1206</v>
      </c>
    </row>
    <row r="1378" spans="1:6" x14ac:dyDescent="0.4">
      <c r="A1378">
        <v>41</v>
      </c>
      <c r="B1378">
        <v>4150</v>
      </c>
      <c r="C1378">
        <v>415014</v>
      </c>
      <c r="D1378">
        <v>2</v>
      </c>
      <c r="F1378" t="s">
        <v>1207</v>
      </c>
    </row>
    <row r="1379" spans="1:6" x14ac:dyDescent="0.4">
      <c r="A1379">
        <v>41</v>
      </c>
      <c r="B1379">
        <v>4150</v>
      </c>
      <c r="C1379">
        <v>415014</v>
      </c>
      <c r="D1379">
        <v>3</v>
      </c>
      <c r="F1379" t="s">
        <v>1208</v>
      </c>
    </row>
    <row r="1380" spans="1:6" x14ac:dyDescent="0.4">
      <c r="A1380">
        <v>41</v>
      </c>
      <c r="B1380">
        <v>4150</v>
      </c>
      <c r="C1380">
        <v>415014</v>
      </c>
      <c r="D1380">
        <v>4</v>
      </c>
      <c r="F1380" t="s">
        <v>1209</v>
      </c>
    </row>
    <row r="1381" spans="1:6" x14ac:dyDescent="0.4">
      <c r="A1381">
        <v>41</v>
      </c>
      <c r="B1381">
        <v>4150</v>
      </c>
      <c r="C1381">
        <v>415014</v>
      </c>
      <c r="D1381">
        <v>5</v>
      </c>
      <c r="F1381" t="s">
        <v>1210</v>
      </c>
    </row>
    <row r="1382" spans="1:6" x14ac:dyDescent="0.4">
      <c r="A1382">
        <v>41</v>
      </c>
      <c r="B1382">
        <v>4150</v>
      </c>
      <c r="C1382">
        <v>415015</v>
      </c>
      <c r="D1382">
        <v>1</v>
      </c>
      <c r="F1382" t="s">
        <v>2073</v>
      </c>
    </row>
    <row r="1383" spans="1:6" x14ac:dyDescent="0.4">
      <c r="A1383">
        <v>41</v>
      </c>
      <c r="B1383">
        <v>4150</v>
      </c>
      <c r="C1383">
        <v>415015</v>
      </c>
      <c r="D1383">
        <v>2</v>
      </c>
      <c r="F1383" t="s">
        <v>1211</v>
      </c>
    </row>
    <row r="1384" spans="1:6" x14ac:dyDescent="0.4">
      <c r="A1384">
        <v>41</v>
      </c>
      <c r="B1384">
        <v>4150</v>
      </c>
      <c r="C1384">
        <v>415015</v>
      </c>
      <c r="D1384">
        <v>3</v>
      </c>
      <c r="F1384" t="s">
        <v>1212</v>
      </c>
    </row>
    <row r="1385" spans="1:6" x14ac:dyDescent="0.4">
      <c r="A1385">
        <v>41</v>
      </c>
      <c r="B1385">
        <v>4150</v>
      </c>
      <c r="C1385">
        <v>415015</v>
      </c>
      <c r="D1385">
        <v>4</v>
      </c>
      <c r="F1385" t="s">
        <v>1213</v>
      </c>
    </row>
    <row r="1386" spans="1:6" x14ac:dyDescent="0.4">
      <c r="A1386">
        <v>41</v>
      </c>
      <c r="B1386">
        <v>4150</v>
      </c>
      <c r="C1386">
        <v>415015</v>
      </c>
      <c r="D1386">
        <v>5</v>
      </c>
      <c r="F1386" t="s">
        <v>1214</v>
      </c>
    </row>
    <row r="1387" spans="1:6" x14ac:dyDescent="0.4">
      <c r="A1387">
        <v>41</v>
      </c>
      <c r="B1387">
        <v>4150</v>
      </c>
      <c r="C1387">
        <v>415015</v>
      </c>
      <c r="D1387">
        <v>6</v>
      </c>
      <c r="F1387" t="s">
        <v>1215</v>
      </c>
    </row>
    <row r="1388" spans="1:6" x14ac:dyDescent="0.4">
      <c r="A1388">
        <v>41</v>
      </c>
      <c r="B1388">
        <v>4150</v>
      </c>
      <c r="C1388">
        <v>415015</v>
      </c>
      <c r="D1388">
        <v>7</v>
      </c>
      <c r="F1388" t="s">
        <v>1216</v>
      </c>
    </row>
    <row r="1389" spans="1:6" x14ac:dyDescent="0.4">
      <c r="A1389">
        <v>41</v>
      </c>
      <c r="B1389">
        <v>4150</v>
      </c>
      <c r="C1389">
        <v>415015</v>
      </c>
      <c r="D1389">
        <v>8</v>
      </c>
      <c r="F1389" t="s">
        <v>1217</v>
      </c>
    </row>
    <row r="1390" spans="1:6" x14ac:dyDescent="0.4">
      <c r="A1390">
        <v>41</v>
      </c>
      <c r="B1390">
        <v>4150</v>
      </c>
      <c r="C1390">
        <v>415015</v>
      </c>
      <c r="D1390">
        <v>9</v>
      </c>
      <c r="F1390" t="s">
        <v>1218</v>
      </c>
    </row>
    <row r="1391" spans="1:6" x14ac:dyDescent="0.4">
      <c r="A1391">
        <v>41</v>
      </c>
      <c r="B1391">
        <v>4150</v>
      </c>
      <c r="C1391">
        <v>415015</v>
      </c>
      <c r="D1391">
        <v>10</v>
      </c>
      <c r="F1391" t="s">
        <v>1219</v>
      </c>
    </row>
    <row r="1392" spans="1:6" x14ac:dyDescent="0.4">
      <c r="A1392">
        <v>41</v>
      </c>
      <c r="B1392">
        <v>4150</v>
      </c>
      <c r="C1392">
        <v>415015</v>
      </c>
      <c r="D1392">
        <v>11</v>
      </c>
      <c r="F1392" t="s">
        <v>1220</v>
      </c>
    </row>
    <row r="1393" spans="1:6" x14ac:dyDescent="0.4">
      <c r="A1393">
        <v>41</v>
      </c>
      <c r="B1393">
        <v>4150</v>
      </c>
      <c r="C1393">
        <v>415015</v>
      </c>
      <c r="D1393">
        <v>12</v>
      </c>
      <c r="F1393" t="s">
        <v>1221</v>
      </c>
    </row>
    <row r="1394" spans="1:6" x14ac:dyDescent="0.4">
      <c r="A1394">
        <v>41</v>
      </c>
      <c r="B1394">
        <v>4150</v>
      </c>
      <c r="C1394">
        <v>415015</v>
      </c>
      <c r="D1394">
        <v>13</v>
      </c>
      <c r="F1394" t="s">
        <v>1222</v>
      </c>
    </row>
    <row r="1395" spans="1:6" x14ac:dyDescent="0.4">
      <c r="A1395">
        <v>41</v>
      </c>
      <c r="B1395">
        <v>4150</v>
      </c>
      <c r="C1395">
        <v>415015</v>
      </c>
      <c r="D1395">
        <v>14</v>
      </c>
      <c r="F1395" t="s">
        <v>1223</v>
      </c>
    </row>
    <row r="1396" spans="1:6" x14ac:dyDescent="0.4">
      <c r="A1396">
        <v>41</v>
      </c>
      <c r="B1396">
        <v>4150</v>
      </c>
      <c r="C1396">
        <v>415015</v>
      </c>
      <c r="D1396">
        <v>15</v>
      </c>
      <c r="F1396" t="s">
        <v>1224</v>
      </c>
    </row>
    <row r="1397" spans="1:6" x14ac:dyDescent="0.4">
      <c r="A1397">
        <v>41</v>
      </c>
      <c r="B1397">
        <v>4150</v>
      </c>
      <c r="C1397">
        <v>415015</v>
      </c>
      <c r="D1397">
        <v>16</v>
      </c>
      <c r="F1397" t="s">
        <v>1225</v>
      </c>
    </row>
    <row r="1398" spans="1:6" x14ac:dyDescent="0.4">
      <c r="A1398">
        <v>41</v>
      </c>
      <c r="B1398">
        <v>4150</v>
      </c>
      <c r="C1398">
        <v>415015</v>
      </c>
      <c r="D1398">
        <v>17</v>
      </c>
      <c r="F1398" t="s">
        <v>1226</v>
      </c>
    </row>
    <row r="1399" spans="1:6" x14ac:dyDescent="0.4">
      <c r="A1399">
        <v>41</v>
      </c>
      <c r="B1399">
        <v>4150</v>
      </c>
      <c r="C1399">
        <v>415015</v>
      </c>
      <c r="D1399">
        <v>18</v>
      </c>
      <c r="F1399" t="s">
        <v>1227</v>
      </c>
    </row>
    <row r="1400" spans="1:6" x14ac:dyDescent="0.4">
      <c r="A1400">
        <v>41</v>
      </c>
      <c r="B1400">
        <v>4150</v>
      </c>
      <c r="C1400">
        <v>415015</v>
      </c>
      <c r="D1400">
        <v>19</v>
      </c>
      <c r="F1400" t="s">
        <v>1228</v>
      </c>
    </row>
    <row r="1401" spans="1:6" x14ac:dyDescent="0.4">
      <c r="A1401">
        <v>41</v>
      </c>
      <c r="B1401">
        <v>4150</v>
      </c>
      <c r="C1401">
        <v>415031</v>
      </c>
      <c r="D1401">
        <v>1</v>
      </c>
      <c r="F1401" t="s">
        <v>1229</v>
      </c>
    </row>
    <row r="1402" spans="1:6" x14ac:dyDescent="0.4">
      <c r="A1402">
        <v>41</v>
      </c>
      <c r="B1402">
        <v>4150</v>
      </c>
      <c r="C1402">
        <v>415032</v>
      </c>
      <c r="D1402">
        <v>1</v>
      </c>
      <c r="E1402" t="s">
        <v>2064</v>
      </c>
      <c r="F1402" t="s">
        <v>1230</v>
      </c>
    </row>
    <row r="1403" spans="1:6" x14ac:dyDescent="0.4">
      <c r="A1403">
        <v>41</v>
      </c>
      <c r="B1403">
        <v>4150</v>
      </c>
      <c r="C1403">
        <v>415099</v>
      </c>
      <c r="D1403">
        <v>1</v>
      </c>
      <c r="F1403" t="s">
        <v>36</v>
      </c>
    </row>
    <row r="1404" spans="1:6" x14ac:dyDescent="0.4">
      <c r="A1404">
        <v>42</v>
      </c>
      <c r="B1404">
        <v>4201</v>
      </c>
      <c r="C1404">
        <v>420101</v>
      </c>
      <c r="D1404">
        <v>1</v>
      </c>
      <c r="E1404" t="s">
        <v>1839</v>
      </c>
      <c r="F1404" t="s">
        <v>1231</v>
      </c>
    </row>
    <row r="1405" spans="1:6" x14ac:dyDescent="0.4">
      <c r="A1405">
        <v>42</v>
      </c>
      <c r="B1405">
        <v>4201</v>
      </c>
      <c r="C1405">
        <v>420101</v>
      </c>
      <c r="D1405">
        <v>2</v>
      </c>
      <c r="F1405" t="s">
        <v>1232</v>
      </c>
    </row>
    <row r="1406" spans="1:6" x14ac:dyDescent="0.4">
      <c r="A1406">
        <v>42</v>
      </c>
      <c r="B1406">
        <v>4201</v>
      </c>
      <c r="C1406">
        <v>420101</v>
      </c>
      <c r="D1406">
        <v>3</v>
      </c>
      <c r="F1406" t="s">
        <v>1233</v>
      </c>
    </row>
    <row r="1407" spans="1:6" x14ac:dyDescent="0.4">
      <c r="A1407">
        <v>42</v>
      </c>
      <c r="B1407">
        <v>4201</v>
      </c>
      <c r="C1407">
        <v>420199</v>
      </c>
      <c r="D1407">
        <v>1</v>
      </c>
      <c r="F1407" t="s">
        <v>36</v>
      </c>
    </row>
    <row r="1408" spans="1:6" x14ac:dyDescent="0.4">
      <c r="A1408">
        <v>42</v>
      </c>
      <c r="B1408">
        <v>4202</v>
      </c>
      <c r="C1408">
        <v>420201</v>
      </c>
      <c r="D1408">
        <v>1</v>
      </c>
      <c r="E1408" t="s">
        <v>2074</v>
      </c>
      <c r="F1408" t="s">
        <v>1234</v>
      </c>
    </row>
    <row r="1409" spans="1:6" x14ac:dyDescent="0.4">
      <c r="A1409">
        <v>42</v>
      </c>
      <c r="B1409">
        <v>4202</v>
      </c>
      <c r="C1409">
        <v>420201</v>
      </c>
      <c r="D1409">
        <v>2</v>
      </c>
      <c r="E1409" t="s">
        <v>2074</v>
      </c>
      <c r="F1409" t="s">
        <v>1235</v>
      </c>
    </row>
    <row r="1410" spans="1:6" x14ac:dyDescent="0.4">
      <c r="A1410">
        <v>42</v>
      </c>
      <c r="B1410">
        <v>4202</v>
      </c>
      <c r="C1410">
        <v>420201</v>
      </c>
      <c r="D1410">
        <v>3</v>
      </c>
      <c r="E1410" t="s">
        <v>2074</v>
      </c>
      <c r="F1410" t="s">
        <v>1236</v>
      </c>
    </row>
    <row r="1411" spans="1:6" x14ac:dyDescent="0.4">
      <c r="A1411">
        <v>42</v>
      </c>
      <c r="B1411">
        <v>4202</v>
      </c>
      <c r="C1411">
        <v>420201</v>
      </c>
      <c r="D1411">
        <v>4</v>
      </c>
      <c r="E1411" t="s">
        <v>2074</v>
      </c>
      <c r="F1411" t="s">
        <v>1237</v>
      </c>
    </row>
    <row r="1412" spans="1:6" x14ac:dyDescent="0.4">
      <c r="A1412">
        <v>42</v>
      </c>
      <c r="B1412">
        <v>4202</v>
      </c>
      <c r="C1412">
        <v>420201</v>
      </c>
      <c r="D1412">
        <v>5</v>
      </c>
      <c r="E1412" t="s">
        <v>2074</v>
      </c>
      <c r="F1412" t="s">
        <v>1238</v>
      </c>
    </row>
    <row r="1413" spans="1:6" x14ac:dyDescent="0.4">
      <c r="A1413">
        <v>42</v>
      </c>
      <c r="B1413">
        <v>4202</v>
      </c>
      <c r="C1413">
        <v>420205</v>
      </c>
      <c r="D1413">
        <v>1</v>
      </c>
      <c r="E1413" t="s">
        <v>2074</v>
      </c>
    </row>
    <row r="1414" spans="1:6" x14ac:dyDescent="0.4">
      <c r="A1414">
        <v>42</v>
      </c>
      <c r="B1414">
        <v>4202</v>
      </c>
      <c r="C1414">
        <v>420299</v>
      </c>
      <c r="D1414">
        <v>1</v>
      </c>
      <c r="F1414" t="s">
        <v>36</v>
      </c>
    </row>
    <row r="1415" spans="1:6" x14ac:dyDescent="0.4">
      <c r="A1415">
        <v>42</v>
      </c>
      <c r="B1415">
        <v>4203</v>
      </c>
      <c r="C1415">
        <v>420301</v>
      </c>
      <c r="D1415">
        <v>1</v>
      </c>
      <c r="E1415" t="s">
        <v>2075</v>
      </c>
      <c r="F1415" t="s">
        <v>1239</v>
      </c>
    </row>
    <row r="1416" spans="1:6" x14ac:dyDescent="0.4">
      <c r="A1416">
        <v>42</v>
      </c>
      <c r="B1416">
        <v>4203</v>
      </c>
      <c r="C1416">
        <v>420301</v>
      </c>
      <c r="D1416">
        <v>2</v>
      </c>
      <c r="E1416" t="s">
        <v>2074</v>
      </c>
      <c r="F1416" t="s">
        <v>1240</v>
      </c>
    </row>
    <row r="1417" spans="1:6" x14ac:dyDescent="0.4">
      <c r="A1417">
        <v>42</v>
      </c>
      <c r="B1417">
        <v>4203</v>
      </c>
      <c r="C1417">
        <v>420304</v>
      </c>
      <c r="D1417">
        <v>1</v>
      </c>
      <c r="E1417" t="s">
        <v>2075</v>
      </c>
      <c r="F1417" t="s">
        <v>1241</v>
      </c>
    </row>
    <row r="1418" spans="1:6" x14ac:dyDescent="0.4">
      <c r="A1418">
        <v>42</v>
      </c>
      <c r="B1418">
        <v>4203</v>
      </c>
      <c r="C1418">
        <v>420399</v>
      </c>
      <c r="D1418">
        <v>1</v>
      </c>
      <c r="F1418" t="s">
        <v>36</v>
      </c>
    </row>
    <row r="1419" spans="1:6" x14ac:dyDescent="0.4">
      <c r="A1419">
        <v>42</v>
      </c>
      <c r="B1419">
        <v>4204</v>
      </c>
      <c r="C1419">
        <v>420401</v>
      </c>
      <c r="D1419">
        <v>1</v>
      </c>
      <c r="E1419" t="s">
        <v>2076</v>
      </c>
      <c r="F1419" t="s">
        <v>1242</v>
      </c>
    </row>
    <row r="1420" spans="1:6" x14ac:dyDescent="0.4">
      <c r="A1420">
        <v>42</v>
      </c>
      <c r="B1420">
        <v>4204</v>
      </c>
      <c r="C1420">
        <v>420401</v>
      </c>
      <c r="D1420">
        <v>2</v>
      </c>
      <c r="E1420" t="s">
        <v>2076</v>
      </c>
      <c r="F1420" t="s">
        <v>1243</v>
      </c>
    </row>
    <row r="1421" spans="1:6" x14ac:dyDescent="0.4">
      <c r="A1421">
        <v>42</v>
      </c>
      <c r="B1421">
        <v>4204</v>
      </c>
      <c r="C1421">
        <v>420401</v>
      </c>
      <c r="D1421">
        <v>3</v>
      </c>
      <c r="E1421" t="s">
        <v>2076</v>
      </c>
      <c r="F1421" t="s">
        <v>1244</v>
      </c>
    </row>
    <row r="1422" spans="1:6" x14ac:dyDescent="0.4">
      <c r="A1422">
        <v>42</v>
      </c>
      <c r="B1422">
        <v>4204</v>
      </c>
      <c r="C1422">
        <v>420401</v>
      </c>
      <c r="D1422">
        <v>4</v>
      </c>
      <c r="E1422" t="s">
        <v>2076</v>
      </c>
      <c r="F1422" t="s">
        <v>1245</v>
      </c>
    </row>
    <row r="1423" spans="1:6" x14ac:dyDescent="0.4">
      <c r="A1423">
        <v>42</v>
      </c>
      <c r="B1423">
        <v>4204</v>
      </c>
      <c r="C1423">
        <v>420401</v>
      </c>
      <c r="D1423">
        <v>5</v>
      </c>
      <c r="E1423" t="s">
        <v>2076</v>
      </c>
      <c r="F1423" t="s">
        <v>1246</v>
      </c>
    </row>
    <row r="1424" spans="1:6" x14ac:dyDescent="0.4">
      <c r="A1424">
        <v>42</v>
      </c>
      <c r="B1424">
        <v>4204</v>
      </c>
      <c r="C1424">
        <v>420408</v>
      </c>
      <c r="D1424">
        <v>1</v>
      </c>
      <c r="E1424" t="s">
        <v>2076</v>
      </c>
      <c r="F1424" t="s">
        <v>1247</v>
      </c>
    </row>
    <row r="1425" spans="1:6" x14ac:dyDescent="0.4">
      <c r="A1425">
        <v>42</v>
      </c>
      <c r="B1425">
        <v>4204</v>
      </c>
      <c r="C1425">
        <v>420499</v>
      </c>
      <c r="D1425">
        <v>1</v>
      </c>
      <c r="F1425" t="s">
        <v>36</v>
      </c>
    </row>
    <row r="1426" spans="1:6" x14ac:dyDescent="0.4">
      <c r="A1426">
        <v>42</v>
      </c>
      <c r="B1426">
        <v>4205</v>
      </c>
      <c r="C1426">
        <v>420501</v>
      </c>
      <c r="D1426">
        <v>1</v>
      </c>
      <c r="F1426" t="s">
        <v>1248</v>
      </c>
    </row>
    <row r="1427" spans="1:6" x14ac:dyDescent="0.4">
      <c r="A1427">
        <v>42</v>
      </c>
      <c r="B1427">
        <v>4205</v>
      </c>
      <c r="C1427">
        <v>420505</v>
      </c>
      <c r="D1427">
        <v>1</v>
      </c>
      <c r="E1427" t="s">
        <v>2077</v>
      </c>
      <c r="F1427" t="s">
        <v>1249</v>
      </c>
    </row>
    <row r="1428" spans="1:6" x14ac:dyDescent="0.4">
      <c r="A1428">
        <v>42</v>
      </c>
      <c r="B1428">
        <v>4205</v>
      </c>
      <c r="C1428">
        <v>420505</v>
      </c>
      <c r="D1428">
        <v>2</v>
      </c>
      <c r="E1428" t="s">
        <v>2077</v>
      </c>
      <c r="F1428" t="s">
        <v>1250</v>
      </c>
    </row>
    <row r="1429" spans="1:6" x14ac:dyDescent="0.4">
      <c r="A1429">
        <v>42</v>
      </c>
      <c r="B1429">
        <v>4205</v>
      </c>
      <c r="C1429">
        <v>420505</v>
      </c>
      <c r="D1429">
        <v>3</v>
      </c>
      <c r="E1429" t="s">
        <v>2077</v>
      </c>
      <c r="F1429" t="s">
        <v>1251</v>
      </c>
    </row>
    <row r="1430" spans="1:6" x14ac:dyDescent="0.4">
      <c r="A1430">
        <v>42</v>
      </c>
      <c r="B1430">
        <v>4205</v>
      </c>
      <c r="C1430">
        <v>420505</v>
      </c>
      <c r="D1430">
        <v>4</v>
      </c>
      <c r="F1430" t="s">
        <v>1252</v>
      </c>
    </row>
    <row r="1431" spans="1:6" x14ac:dyDescent="0.4">
      <c r="A1431">
        <v>42</v>
      </c>
      <c r="B1431">
        <v>4205</v>
      </c>
      <c r="C1431">
        <v>420505</v>
      </c>
      <c r="D1431">
        <v>5</v>
      </c>
      <c r="F1431" t="s">
        <v>1253</v>
      </c>
    </row>
    <row r="1432" spans="1:6" x14ac:dyDescent="0.4">
      <c r="A1432">
        <v>42</v>
      </c>
      <c r="B1432">
        <v>4205</v>
      </c>
      <c r="C1432">
        <v>420505</v>
      </c>
      <c r="D1432">
        <v>6</v>
      </c>
      <c r="F1432" t="s">
        <v>1254</v>
      </c>
    </row>
    <row r="1433" spans="1:6" x14ac:dyDescent="0.4">
      <c r="A1433">
        <v>42</v>
      </c>
      <c r="B1433">
        <v>4205</v>
      </c>
      <c r="C1433">
        <v>420505</v>
      </c>
      <c r="D1433">
        <v>7</v>
      </c>
      <c r="F1433" t="s">
        <v>1255</v>
      </c>
    </row>
    <row r="1434" spans="1:6" x14ac:dyDescent="0.4">
      <c r="A1434">
        <v>42</v>
      </c>
      <c r="B1434">
        <v>4205</v>
      </c>
      <c r="C1434">
        <v>420505</v>
      </c>
      <c r="D1434">
        <v>8</v>
      </c>
      <c r="F1434" t="s">
        <v>1256</v>
      </c>
    </row>
    <row r="1435" spans="1:6" x14ac:dyDescent="0.4">
      <c r="A1435">
        <v>42</v>
      </c>
      <c r="B1435">
        <v>4205</v>
      </c>
      <c r="C1435">
        <v>420505</v>
      </c>
      <c r="D1435">
        <v>9</v>
      </c>
      <c r="F1435" t="s">
        <v>1257</v>
      </c>
    </row>
    <row r="1436" spans="1:6" x14ac:dyDescent="0.4">
      <c r="A1436">
        <v>42</v>
      </c>
      <c r="B1436">
        <v>4205</v>
      </c>
      <c r="C1436">
        <v>420599</v>
      </c>
      <c r="D1436">
        <v>1</v>
      </c>
      <c r="F1436" t="s">
        <v>36</v>
      </c>
    </row>
    <row r="1437" spans="1:6" x14ac:dyDescent="0.4">
      <c r="A1437">
        <v>42</v>
      </c>
      <c r="B1437">
        <v>4206</v>
      </c>
      <c r="C1437">
        <v>420601</v>
      </c>
      <c r="D1437">
        <v>1</v>
      </c>
      <c r="E1437" t="s">
        <v>2008</v>
      </c>
      <c r="F1437" t="s">
        <v>1258</v>
      </c>
    </row>
    <row r="1438" spans="1:6" x14ac:dyDescent="0.4">
      <c r="A1438">
        <v>42</v>
      </c>
      <c r="B1438">
        <v>4206</v>
      </c>
      <c r="C1438">
        <v>420601</v>
      </c>
      <c r="D1438">
        <v>2</v>
      </c>
      <c r="E1438" t="s">
        <v>2008</v>
      </c>
      <c r="F1438" t="s">
        <v>1259</v>
      </c>
    </row>
    <row r="1439" spans="1:6" x14ac:dyDescent="0.4">
      <c r="A1439">
        <v>42</v>
      </c>
      <c r="B1439">
        <v>4206</v>
      </c>
      <c r="C1439">
        <v>420601</v>
      </c>
      <c r="D1439">
        <v>3</v>
      </c>
      <c r="E1439" t="s">
        <v>2078</v>
      </c>
      <c r="F1439" t="s">
        <v>1259</v>
      </c>
    </row>
    <row r="1440" spans="1:6" x14ac:dyDescent="0.4">
      <c r="A1440">
        <v>42</v>
      </c>
      <c r="B1440">
        <v>4206</v>
      </c>
      <c r="C1440">
        <v>420607</v>
      </c>
      <c r="D1440">
        <v>1</v>
      </c>
      <c r="E1440" t="s">
        <v>2078</v>
      </c>
      <c r="F1440" t="s">
        <v>1260</v>
      </c>
    </row>
    <row r="1441" spans="1:6" x14ac:dyDescent="0.4">
      <c r="A1441">
        <v>42</v>
      </c>
      <c r="B1441">
        <v>4207</v>
      </c>
      <c r="C1441">
        <v>420701</v>
      </c>
      <c r="D1441">
        <v>1</v>
      </c>
      <c r="E1441" t="s">
        <v>2079</v>
      </c>
      <c r="F1441" t="s">
        <v>1261</v>
      </c>
    </row>
    <row r="1442" spans="1:6" x14ac:dyDescent="0.4">
      <c r="A1442">
        <v>43</v>
      </c>
      <c r="B1442">
        <v>4301</v>
      </c>
      <c r="C1442">
        <v>430101</v>
      </c>
      <c r="D1442">
        <v>1</v>
      </c>
      <c r="E1442" t="s">
        <v>2080</v>
      </c>
      <c r="F1442" t="s">
        <v>2081</v>
      </c>
    </row>
    <row r="1443" spans="1:6" x14ac:dyDescent="0.4">
      <c r="A1443">
        <v>43</v>
      </c>
      <c r="B1443">
        <v>4301</v>
      </c>
      <c r="C1443">
        <v>430101</v>
      </c>
      <c r="D1443">
        <v>2</v>
      </c>
      <c r="E1443" t="s">
        <v>2082</v>
      </c>
      <c r="F1443" t="s">
        <v>1262</v>
      </c>
    </row>
    <row r="1444" spans="1:6" x14ac:dyDescent="0.4">
      <c r="A1444">
        <v>43</v>
      </c>
      <c r="B1444">
        <v>4301</v>
      </c>
      <c r="C1444">
        <v>430101</v>
      </c>
      <c r="D1444">
        <v>3</v>
      </c>
      <c r="E1444" t="s">
        <v>2082</v>
      </c>
      <c r="F1444" t="s">
        <v>147</v>
      </c>
    </row>
    <row r="1445" spans="1:6" x14ac:dyDescent="0.4">
      <c r="A1445">
        <v>43</v>
      </c>
      <c r="B1445">
        <v>4301</v>
      </c>
      <c r="C1445">
        <v>430101</v>
      </c>
      <c r="D1445">
        <v>4</v>
      </c>
      <c r="E1445" t="s">
        <v>2082</v>
      </c>
      <c r="F1445" t="s">
        <v>1263</v>
      </c>
    </row>
    <row r="1446" spans="1:6" x14ac:dyDescent="0.4">
      <c r="A1446">
        <v>43</v>
      </c>
      <c r="B1446">
        <v>4302</v>
      </c>
      <c r="C1446">
        <v>430201</v>
      </c>
      <c r="D1446">
        <v>1</v>
      </c>
      <c r="E1446" t="s">
        <v>2083</v>
      </c>
      <c r="F1446" t="s">
        <v>2084</v>
      </c>
    </row>
    <row r="1447" spans="1:6" x14ac:dyDescent="0.4">
      <c r="A1447">
        <v>43</v>
      </c>
      <c r="B1447">
        <v>4302</v>
      </c>
      <c r="C1447">
        <v>430201</v>
      </c>
      <c r="D1447">
        <v>4</v>
      </c>
      <c r="E1447" t="s">
        <v>2083</v>
      </c>
      <c r="F1447" t="s">
        <v>2085</v>
      </c>
    </row>
    <row r="1448" spans="1:6" x14ac:dyDescent="0.4">
      <c r="A1448">
        <v>43</v>
      </c>
      <c r="B1448">
        <v>4302</v>
      </c>
      <c r="C1448">
        <v>430201</v>
      </c>
      <c r="D1448">
        <v>5</v>
      </c>
      <c r="E1448" t="s">
        <v>2083</v>
      </c>
      <c r="F1448" t="s">
        <v>2086</v>
      </c>
    </row>
    <row r="1449" spans="1:6" x14ac:dyDescent="0.4">
      <c r="A1449">
        <v>43</v>
      </c>
      <c r="B1449">
        <v>4302</v>
      </c>
      <c r="C1449">
        <v>430201</v>
      </c>
      <c r="D1449">
        <v>6</v>
      </c>
      <c r="E1449" t="s">
        <v>2083</v>
      </c>
      <c r="F1449" t="s">
        <v>2087</v>
      </c>
    </row>
    <row r="1450" spans="1:6" x14ac:dyDescent="0.4">
      <c r="A1450">
        <v>43</v>
      </c>
      <c r="B1450">
        <v>4302</v>
      </c>
      <c r="C1450">
        <v>430201</v>
      </c>
      <c r="D1450">
        <v>7</v>
      </c>
      <c r="E1450" t="s">
        <v>2083</v>
      </c>
      <c r="F1450" t="s">
        <v>2088</v>
      </c>
    </row>
    <row r="1451" spans="1:6" x14ac:dyDescent="0.4">
      <c r="A1451">
        <v>43</v>
      </c>
      <c r="B1451">
        <v>4302</v>
      </c>
      <c r="C1451">
        <v>430201</v>
      </c>
      <c r="D1451">
        <v>8</v>
      </c>
      <c r="E1451" t="s">
        <v>2083</v>
      </c>
      <c r="F1451" t="s">
        <v>2089</v>
      </c>
    </row>
    <row r="1452" spans="1:6" x14ac:dyDescent="0.4">
      <c r="A1452">
        <v>43</v>
      </c>
      <c r="B1452">
        <v>4302</v>
      </c>
      <c r="C1452">
        <v>430201</v>
      </c>
      <c r="D1452">
        <v>9</v>
      </c>
      <c r="E1452" t="s">
        <v>2083</v>
      </c>
      <c r="F1452" t="s">
        <v>1264</v>
      </c>
    </row>
    <row r="1453" spans="1:6" x14ac:dyDescent="0.4">
      <c r="A1453">
        <v>43</v>
      </c>
      <c r="B1453">
        <v>4302</v>
      </c>
      <c r="C1453">
        <v>430201</v>
      </c>
      <c r="D1453">
        <v>10</v>
      </c>
      <c r="E1453" t="s">
        <v>2083</v>
      </c>
      <c r="F1453" t="s">
        <v>1265</v>
      </c>
    </row>
    <row r="1454" spans="1:6" x14ac:dyDescent="0.4">
      <c r="A1454">
        <v>43</v>
      </c>
      <c r="B1454">
        <v>4302</v>
      </c>
      <c r="C1454">
        <v>430201</v>
      </c>
      <c r="D1454">
        <v>11</v>
      </c>
      <c r="E1454" t="s">
        <v>2083</v>
      </c>
      <c r="F1454" t="s">
        <v>1266</v>
      </c>
    </row>
    <row r="1455" spans="1:6" x14ac:dyDescent="0.4">
      <c r="A1455">
        <v>43</v>
      </c>
      <c r="B1455">
        <v>4302</v>
      </c>
      <c r="C1455">
        <v>430201</v>
      </c>
      <c r="D1455">
        <v>12</v>
      </c>
      <c r="E1455" t="s">
        <v>2083</v>
      </c>
      <c r="F1455" t="s">
        <v>1267</v>
      </c>
    </row>
    <row r="1456" spans="1:6" x14ac:dyDescent="0.4">
      <c r="A1456">
        <v>43</v>
      </c>
      <c r="B1456">
        <v>4302</v>
      </c>
      <c r="C1456">
        <v>430201</v>
      </c>
      <c r="D1456">
        <v>13</v>
      </c>
      <c r="E1456" t="s">
        <v>2083</v>
      </c>
      <c r="F1456" t="s">
        <v>1268</v>
      </c>
    </row>
    <row r="1457" spans="1:6" x14ac:dyDescent="0.4">
      <c r="A1457">
        <v>43</v>
      </c>
      <c r="B1457">
        <v>4302</v>
      </c>
      <c r="C1457">
        <v>430201</v>
      </c>
      <c r="D1457">
        <v>14</v>
      </c>
      <c r="E1457" t="s">
        <v>2083</v>
      </c>
      <c r="F1457" t="s">
        <v>1269</v>
      </c>
    </row>
    <row r="1458" spans="1:6" x14ac:dyDescent="0.4">
      <c r="A1458">
        <v>43</v>
      </c>
      <c r="B1458">
        <v>4302</v>
      </c>
      <c r="C1458">
        <v>430201</v>
      </c>
      <c r="D1458">
        <v>15</v>
      </c>
      <c r="E1458" t="s">
        <v>2083</v>
      </c>
      <c r="F1458" t="s">
        <v>1270</v>
      </c>
    </row>
    <row r="1459" spans="1:6" x14ac:dyDescent="0.4">
      <c r="A1459">
        <v>43</v>
      </c>
      <c r="B1459">
        <v>4302</v>
      </c>
      <c r="C1459">
        <v>430201</v>
      </c>
      <c r="D1459">
        <v>16</v>
      </c>
      <c r="E1459" t="s">
        <v>2083</v>
      </c>
      <c r="F1459" t="s">
        <v>1271</v>
      </c>
    </row>
    <row r="1460" spans="1:6" x14ac:dyDescent="0.4">
      <c r="A1460">
        <v>43</v>
      </c>
      <c r="B1460">
        <v>4302</v>
      </c>
      <c r="C1460">
        <v>430201</v>
      </c>
      <c r="D1460">
        <v>17</v>
      </c>
      <c r="E1460" t="s">
        <v>2083</v>
      </c>
      <c r="F1460" t="s">
        <v>1272</v>
      </c>
    </row>
    <row r="1461" spans="1:6" x14ac:dyDescent="0.4">
      <c r="A1461">
        <v>50</v>
      </c>
      <c r="B1461">
        <v>5001</v>
      </c>
      <c r="C1461">
        <v>500101</v>
      </c>
      <c r="D1461">
        <v>1</v>
      </c>
      <c r="E1461" t="s">
        <v>7</v>
      </c>
      <c r="F1461" t="s">
        <v>2090</v>
      </c>
    </row>
    <row r="1462" spans="1:6" x14ac:dyDescent="0.4">
      <c r="A1462">
        <v>50</v>
      </c>
      <c r="B1462">
        <v>5001</v>
      </c>
      <c r="C1462">
        <v>500101</v>
      </c>
      <c r="D1462">
        <v>2</v>
      </c>
      <c r="E1462" t="s">
        <v>2091</v>
      </c>
      <c r="F1462" t="s">
        <v>1274</v>
      </c>
    </row>
    <row r="1463" spans="1:6" x14ac:dyDescent="0.4">
      <c r="A1463">
        <v>50</v>
      </c>
      <c r="B1463">
        <v>5001</v>
      </c>
      <c r="C1463">
        <v>500101</v>
      </c>
      <c r="D1463">
        <v>3</v>
      </c>
      <c r="E1463" t="s">
        <v>2091</v>
      </c>
      <c r="F1463" t="s">
        <v>1275</v>
      </c>
    </row>
    <row r="1464" spans="1:6" x14ac:dyDescent="0.4">
      <c r="A1464">
        <v>50</v>
      </c>
      <c r="B1464">
        <v>5001</v>
      </c>
      <c r="C1464">
        <v>500101</v>
      </c>
      <c r="D1464">
        <v>4</v>
      </c>
      <c r="E1464" t="s">
        <v>2091</v>
      </c>
      <c r="F1464" t="s">
        <v>1276</v>
      </c>
    </row>
    <row r="1465" spans="1:6" x14ac:dyDescent="0.4">
      <c r="A1465">
        <v>50</v>
      </c>
      <c r="B1465">
        <v>5001</v>
      </c>
      <c r="C1465">
        <v>500101</v>
      </c>
      <c r="D1465">
        <v>5</v>
      </c>
      <c r="E1465" t="s">
        <v>2091</v>
      </c>
      <c r="F1465" t="s">
        <v>1277</v>
      </c>
    </row>
    <row r="1466" spans="1:6" x14ac:dyDescent="0.4">
      <c r="A1466">
        <v>50</v>
      </c>
      <c r="B1466">
        <v>5001</v>
      </c>
      <c r="C1466">
        <v>500102</v>
      </c>
      <c r="D1466">
        <v>1</v>
      </c>
      <c r="E1466" t="s">
        <v>2091</v>
      </c>
      <c r="F1466" t="s">
        <v>1278</v>
      </c>
    </row>
    <row r="1467" spans="1:6" x14ac:dyDescent="0.4">
      <c r="A1467">
        <v>50</v>
      </c>
      <c r="B1467">
        <v>5001</v>
      </c>
      <c r="C1467">
        <v>500102</v>
      </c>
      <c r="D1467">
        <v>2</v>
      </c>
      <c r="E1467" t="s">
        <v>2091</v>
      </c>
      <c r="F1467" t="s">
        <v>1279</v>
      </c>
    </row>
    <row r="1468" spans="1:6" x14ac:dyDescent="0.4">
      <c r="A1468">
        <v>50</v>
      </c>
      <c r="B1468">
        <v>5001</v>
      </c>
      <c r="C1468">
        <v>500199</v>
      </c>
      <c r="D1468">
        <v>1</v>
      </c>
      <c r="F1468" t="s">
        <v>36</v>
      </c>
    </row>
    <row r="1469" spans="1:6" x14ac:dyDescent="0.4">
      <c r="A1469">
        <v>50</v>
      </c>
      <c r="B1469">
        <v>5002</v>
      </c>
      <c r="C1469">
        <v>500201</v>
      </c>
      <c r="D1469">
        <v>1</v>
      </c>
      <c r="E1469" t="s">
        <v>2091</v>
      </c>
      <c r="F1469" t="s">
        <v>2092</v>
      </c>
    </row>
    <row r="1470" spans="1:6" x14ac:dyDescent="0.4">
      <c r="A1470">
        <v>50</v>
      </c>
      <c r="B1470">
        <v>5002</v>
      </c>
      <c r="C1470">
        <v>500201</v>
      </c>
      <c r="D1470">
        <v>2</v>
      </c>
      <c r="E1470" t="s">
        <v>2091</v>
      </c>
      <c r="F1470" t="s">
        <v>2093</v>
      </c>
    </row>
    <row r="1471" spans="1:6" x14ac:dyDescent="0.4">
      <c r="A1471">
        <v>50</v>
      </c>
      <c r="B1471">
        <v>5002</v>
      </c>
      <c r="C1471">
        <v>500201</v>
      </c>
      <c r="D1471">
        <v>3</v>
      </c>
      <c r="E1471" t="s">
        <v>2091</v>
      </c>
      <c r="F1471" t="s">
        <v>1280</v>
      </c>
    </row>
    <row r="1472" spans="1:6" x14ac:dyDescent="0.4">
      <c r="A1472">
        <v>50</v>
      </c>
      <c r="B1472">
        <v>5002</v>
      </c>
      <c r="C1472">
        <v>500202</v>
      </c>
      <c r="D1472">
        <v>1</v>
      </c>
      <c r="E1472" t="s">
        <v>2091</v>
      </c>
      <c r="F1472" t="s">
        <v>1281</v>
      </c>
    </row>
    <row r="1473" spans="1:6" x14ac:dyDescent="0.4">
      <c r="A1473">
        <v>50</v>
      </c>
      <c r="B1473">
        <v>5002</v>
      </c>
      <c r="C1473">
        <v>500202</v>
      </c>
      <c r="D1473">
        <v>2</v>
      </c>
      <c r="E1473" t="s">
        <v>2091</v>
      </c>
      <c r="F1473" t="s">
        <v>1282</v>
      </c>
    </row>
    <row r="1474" spans="1:6" x14ac:dyDescent="0.4">
      <c r="A1474">
        <v>50</v>
      </c>
      <c r="B1474">
        <v>5002</v>
      </c>
      <c r="C1474">
        <v>500202</v>
      </c>
      <c r="D1474">
        <v>3</v>
      </c>
      <c r="E1474" t="s">
        <v>2091</v>
      </c>
      <c r="F1474" t="s">
        <v>1283</v>
      </c>
    </row>
    <row r="1475" spans="1:6" x14ac:dyDescent="0.4">
      <c r="A1475">
        <v>50</v>
      </c>
      <c r="B1475">
        <v>5002</v>
      </c>
      <c r="C1475">
        <v>500203</v>
      </c>
      <c r="D1475">
        <v>1</v>
      </c>
      <c r="E1475" t="s">
        <v>2091</v>
      </c>
      <c r="F1475" t="s">
        <v>1284</v>
      </c>
    </row>
    <row r="1476" spans="1:6" x14ac:dyDescent="0.4">
      <c r="A1476">
        <v>50</v>
      </c>
      <c r="B1476">
        <v>5002</v>
      </c>
      <c r="C1476">
        <v>500203</v>
      </c>
      <c r="D1476">
        <v>2</v>
      </c>
      <c r="E1476" t="s">
        <v>2091</v>
      </c>
      <c r="F1476" t="s">
        <v>1285</v>
      </c>
    </row>
    <row r="1477" spans="1:6" x14ac:dyDescent="0.4">
      <c r="A1477">
        <v>50</v>
      </c>
      <c r="B1477">
        <v>5002</v>
      </c>
      <c r="C1477">
        <v>500203</v>
      </c>
      <c r="D1477">
        <v>3</v>
      </c>
      <c r="E1477" t="s">
        <v>2091</v>
      </c>
      <c r="F1477" t="s">
        <v>1286</v>
      </c>
    </row>
    <row r="1478" spans="1:6" x14ac:dyDescent="0.4">
      <c r="A1478">
        <v>50</v>
      </c>
      <c r="B1478">
        <v>5002</v>
      </c>
      <c r="C1478">
        <v>500203</v>
      </c>
      <c r="D1478">
        <v>4</v>
      </c>
      <c r="E1478" t="s">
        <v>2091</v>
      </c>
      <c r="F1478" t="s">
        <v>1287</v>
      </c>
    </row>
    <row r="1479" spans="1:6" x14ac:dyDescent="0.4">
      <c r="A1479">
        <v>50</v>
      </c>
      <c r="B1479">
        <v>5002</v>
      </c>
      <c r="C1479">
        <v>500299</v>
      </c>
      <c r="D1479">
        <v>1</v>
      </c>
      <c r="F1479" t="s">
        <v>36</v>
      </c>
    </row>
    <row r="1480" spans="1:6" x14ac:dyDescent="0.4">
      <c r="A1480">
        <v>50</v>
      </c>
      <c r="B1480">
        <v>5003</v>
      </c>
      <c r="C1480">
        <v>500301</v>
      </c>
      <c r="D1480">
        <v>1</v>
      </c>
      <c r="E1480" t="s">
        <v>2091</v>
      </c>
      <c r="F1480" t="s">
        <v>1288</v>
      </c>
    </row>
    <row r="1481" spans="1:6" x14ac:dyDescent="0.4">
      <c r="A1481">
        <v>50</v>
      </c>
      <c r="B1481">
        <v>5003</v>
      </c>
      <c r="C1481">
        <v>500301</v>
      </c>
      <c r="D1481">
        <v>2</v>
      </c>
      <c r="E1481" t="s">
        <v>2091</v>
      </c>
      <c r="F1481" t="s">
        <v>1289</v>
      </c>
    </row>
    <row r="1482" spans="1:6" x14ac:dyDescent="0.4">
      <c r="A1482">
        <v>50</v>
      </c>
      <c r="B1482">
        <v>5003</v>
      </c>
      <c r="C1482">
        <v>500301</v>
      </c>
      <c r="D1482">
        <v>3</v>
      </c>
      <c r="E1482" t="s">
        <v>2091</v>
      </c>
      <c r="F1482" t="s">
        <v>1290</v>
      </c>
    </row>
    <row r="1483" spans="1:6" x14ac:dyDescent="0.4">
      <c r="A1483">
        <v>50</v>
      </c>
      <c r="B1483">
        <v>5003</v>
      </c>
      <c r="C1483">
        <v>500301</v>
      </c>
      <c r="D1483">
        <v>4</v>
      </c>
      <c r="E1483" t="s">
        <v>2091</v>
      </c>
      <c r="F1483" t="s">
        <v>1291</v>
      </c>
    </row>
    <row r="1484" spans="1:6" x14ac:dyDescent="0.4">
      <c r="A1484">
        <v>50</v>
      </c>
      <c r="B1484">
        <v>5003</v>
      </c>
      <c r="C1484">
        <v>500302</v>
      </c>
      <c r="D1484">
        <v>1</v>
      </c>
      <c r="E1484" t="s">
        <v>2091</v>
      </c>
      <c r="F1484" t="s">
        <v>1292</v>
      </c>
    </row>
    <row r="1485" spans="1:6" x14ac:dyDescent="0.4">
      <c r="A1485">
        <v>50</v>
      </c>
      <c r="B1485">
        <v>5003</v>
      </c>
      <c r="C1485">
        <v>500302</v>
      </c>
      <c r="D1485">
        <v>2</v>
      </c>
      <c r="E1485" t="s">
        <v>2091</v>
      </c>
      <c r="F1485" t="s">
        <v>1293</v>
      </c>
    </row>
    <row r="1486" spans="1:6" x14ac:dyDescent="0.4">
      <c r="A1486">
        <v>50</v>
      </c>
      <c r="B1486">
        <v>5003</v>
      </c>
      <c r="C1486">
        <v>500303</v>
      </c>
      <c r="D1486">
        <v>1</v>
      </c>
      <c r="E1486" t="s">
        <v>2091</v>
      </c>
      <c r="F1486" t="s">
        <v>1294</v>
      </c>
    </row>
    <row r="1487" spans="1:6" x14ac:dyDescent="0.4">
      <c r="A1487">
        <v>50</v>
      </c>
      <c r="B1487">
        <v>5003</v>
      </c>
      <c r="C1487">
        <v>500303</v>
      </c>
      <c r="D1487">
        <v>2</v>
      </c>
      <c r="E1487" t="s">
        <v>2091</v>
      </c>
      <c r="F1487" t="s">
        <v>1295</v>
      </c>
    </row>
    <row r="1488" spans="1:6" x14ac:dyDescent="0.4">
      <c r="A1488">
        <v>50</v>
      </c>
      <c r="B1488">
        <v>5003</v>
      </c>
      <c r="C1488">
        <v>500303</v>
      </c>
      <c r="D1488">
        <v>3</v>
      </c>
      <c r="E1488" t="s">
        <v>2091</v>
      </c>
      <c r="F1488" t="s">
        <v>1296</v>
      </c>
    </row>
    <row r="1489" spans="1:6" x14ac:dyDescent="0.4">
      <c r="A1489">
        <v>50</v>
      </c>
      <c r="B1489">
        <v>5003</v>
      </c>
      <c r="C1489">
        <v>500303</v>
      </c>
      <c r="D1489">
        <v>4</v>
      </c>
      <c r="E1489" t="s">
        <v>2091</v>
      </c>
      <c r="F1489" t="s">
        <v>1297</v>
      </c>
    </row>
    <row r="1490" spans="1:6" x14ac:dyDescent="0.4">
      <c r="A1490">
        <v>50</v>
      </c>
      <c r="B1490">
        <v>5003</v>
      </c>
      <c r="C1490">
        <v>500303</v>
      </c>
      <c r="D1490">
        <v>5</v>
      </c>
      <c r="E1490" t="s">
        <v>2091</v>
      </c>
      <c r="F1490" t="s">
        <v>1298</v>
      </c>
    </row>
    <row r="1491" spans="1:6" x14ac:dyDescent="0.4">
      <c r="A1491">
        <v>50</v>
      </c>
      <c r="B1491">
        <v>5003</v>
      </c>
      <c r="C1491">
        <v>500303</v>
      </c>
      <c r="D1491">
        <v>6</v>
      </c>
      <c r="E1491" t="s">
        <v>2091</v>
      </c>
      <c r="F1491" t="s">
        <v>1299</v>
      </c>
    </row>
    <row r="1492" spans="1:6" x14ac:dyDescent="0.4">
      <c r="A1492">
        <v>50</v>
      </c>
      <c r="B1492">
        <v>5003</v>
      </c>
      <c r="C1492">
        <v>500399</v>
      </c>
      <c r="D1492">
        <v>1</v>
      </c>
      <c r="F1492" t="s">
        <v>36</v>
      </c>
    </row>
    <row r="1493" spans="1:6" x14ac:dyDescent="0.4">
      <c r="A1493">
        <v>90</v>
      </c>
      <c r="B1493">
        <v>9001</v>
      </c>
      <c r="C1493">
        <v>900101</v>
      </c>
      <c r="D1493">
        <v>1</v>
      </c>
      <c r="E1493" t="s">
        <v>2094</v>
      </c>
      <c r="F1493" t="s">
        <v>2095</v>
      </c>
    </row>
    <row r="1494" spans="1:6" x14ac:dyDescent="0.4">
      <c r="A1494">
        <v>99</v>
      </c>
      <c r="B1494">
        <v>9901</v>
      </c>
      <c r="C1494">
        <v>990101</v>
      </c>
      <c r="D1494">
        <v>1</v>
      </c>
      <c r="F1494" t="s">
        <v>1300</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表紙・目次</vt:lpstr>
      <vt:lpstr>指摘文例 (資料版)</vt:lpstr>
      <vt:lpstr>指摘文例（登録全文）</vt:lpstr>
      <vt:lpstr>'指摘文例 (資料版)'!Print_Area</vt:lpstr>
      <vt:lpstr>表紙・目次!Print_Area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yoshiaki</dc:creator>
  <cp:lastModifiedBy>消防本部予防課</cp:lastModifiedBy>
  <cp:lastPrinted>2026-05-14T07:00:34Z</cp:lastPrinted>
  <dcterms:created xsi:type="dcterms:W3CDTF">2025-04-30T08:38:27Z</dcterms:created>
  <dcterms:modified xsi:type="dcterms:W3CDTF">2026-05-14T07:02:43Z</dcterms:modified>
</cp:coreProperties>
</file>